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624"/>
  <workbookPr autoCompressPictures="0" defaultThemeVersion="166925"/>
  <mc:AlternateContent xmlns:mc="http://schemas.openxmlformats.org/markup-compatibility/2006">
    <mc:Choice Requires="x15">
      <x15ac:absPath xmlns:x15ac="http://schemas.microsoft.com/office/spreadsheetml/2010/11/ac" url="https://ingov.sharepoint.com/sites/IDEM_TANKSImplementation/Shared Documents/03_Analysis and Design/00_Requirements/00_UST Requirements/"/>
    </mc:Choice>
  </mc:AlternateContent>
  <xr:revisionPtr revIDLastSave="1" documentId="11_10E279BDDB27434B5DA169A4C202B23EB2C5EE79" xr6:coauthVersionLast="45" xr6:coauthVersionMax="45" xr10:uidLastSave="{9B936A6B-47E5-476F-A3E1-106E13779F74}"/>
  <bookViews>
    <workbookView xWindow="0" yWindow="0" windowWidth="19200" windowHeight="7212" firstSheet="14" activeTab="15" xr2:uid="{00000000-000D-0000-FFFF-FFFF00000000}"/>
  </bookViews>
  <sheets>
    <sheet name="00_Notif. &amp; New Regist." sheetId="5" r:id="rId1"/>
    <sheet name="00_Process Map" sheetId="16" r:id="rId2"/>
    <sheet name="01_Add New Site (Integration)" sheetId="24" r:id="rId3"/>
    <sheet name="01_Add New Site Process Map" sheetId="22" r:id="rId4"/>
    <sheet name="01.5_Modify Site (Integration)" sheetId="25" r:id="rId5"/>
    <sheet name="01.5_Modify Site Process Map" sheetId="23" r:id="rId6"/>
    <sheet name="(DELETE) 01_Add Facility-Site" sheetId="6" r:id="rId7"/>
    <sheet name="(DELETE) 01_Process Map" sheetId="18" r:id="rId8"/>
    <sheet name="02_Pre-Inspection" sheetId="8" r:id="rId9"/>
    <sheet name="02_Process Map" sheetId="15" r:id="rId10"/>
    <sheet name="03_Closure" sheetId="10" r:id="rId11"/>
    <sheet name="03_Process Map" sheetId="14" r:id="rId12"/>
    <sheet name="04_Inspect. &amp; RTC" sheetId="12" r:id="rId13"/>
    <sheet name="04_Process Map" sheetId="17" r:id="rId14"/>
    <sheet name="05_Tank Fees&amp;Billing" sheetId="20" r:id="rId15"/>
    <sheet name="05_Process Map (TBD)" sheetId="21" r:id="rId16"/>
    <sheet name="TEMPLATE" sheetId="2" r:id="rId17"/>
  </sheets>
  <calcPr calcId="191028" calcCompleted="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<sst xmlns="http://schemas.openxmlformats.org/spreadsheetml/2006/main" count="2170" uniqueCount="1098">
  <si>
    <t>UST Implementation Requirements - Notification (&amp; New Registration) Workflow</t>
  </si>
  <si>
    <t>Question</t>
  </si>
  <si>
    <t>Leads to separate workflow/transaction/sub-process</t>
  </si>
  <si>
    <t>Action Item</t>
  </si>
  <si>
    <t>Intentionally Blank</t>
  </si>
  <si>
    <t>Process Map Referenced</t>
  </si>
  <si>
    <t>Phase</t>
  </si>
  <si>
    <t>User Type</t>
  </si>
  <si>
    <t>User Req. Ref. #</t>
  </si>
  <si>
    <t>User Requirements</t>
  </si>
  <si>
    <t>Funct. Req. Ref. #</t>
  </si>
  <si>
    <t>Functional Requirements.</t>
  </si>
  <si>
    <t>Comments/Notes</t>
  </si>
  <si>
    <t>Assumptions</t>
  </si>
  <si>
    <t>Notification Type</t>
  </si>
  <si>
    <t>Notification Initiation and Type Selection</t>
  </si>
  <si>
    <t>OOPs/POA</t>
  </si>
  <si>
    <t>UC1</t>
  </si>
  <si>
    <t>An owner/operator/property owner (OOPs) or entity with power of attorney authorization (POA) from an OOPs, shall have the ability to select an option to launch the notifications wizard</t>
  </si>
  <si>
    <t>Consultants shall not have the ability to complete/submit registrations/notifications without POA or a final approval from the OOPs/RP</t>
  </si>
  <si>
    <t>UC1.1</t>
  </si>
  <si>
    <t>The user shall have the ability to create a new registration or notification or select a draft registration or notification (not completed transactions)</t>
  </si>
  <si>
    <t>Alternatively, allow the user to enter/search for existing transaction by transaction number as well as facility ID</t>
  </si>
  <si>
    <t>N/A</t>
  </si>
  <si>
    <t>FR1</t>
  </si>
  <si>
    <t>The system shall capture the date a notification is initiated and assign and display a transaction number for the notification</t>
  </si>
  <si>
    <t>FR1.1</t>
  </si>
  <si>
    <t>The system shall update the transaction status to "In Progress"</t>
  </si>
  <si>
    <t>FR1.2</t>
  </si>
  <si>
    <t>The system shall populate the contact info of the user logged in and prompt them to confirm or correct their information</t>
  </si>
  <si>
    <t>***This should be an occasional, recurring check with frequency determined by IDEM admin.***</t>
  </si>
  <si>
    <t>UC2</t>
  </si>
  <si>
    <t xml:space="preserve">The user shall have the ability to confirm the accuracy of their contact info or correct fields as necessary </t>
  </si>
  <si>
    <t>FR2</t>
  </si>
  <si>
    <t>If there has been a change in the user's email address, the system shall require them to verify the email address before continuing the notification process</t>
  </si>
  <si>
    <t>FR2.1</t>
  </si>
  <si>
    <t>After email check, the system shall display the sites associated  with the user</t>
  </si>
  <si>
    <t>FR2.2</t>
  </si>
  <si>
    <t>The system shall display sites associated with the user</t>
  </si>
  <si>
    <t>UC3</t>
  </si>
  <si>
    <t>The user shall have the ability to select an existing site, search by address or facility ID #, or indicate that there is no matching site</t>
  </si>
  <si>
    <t>When the user searches, the system should display both a list of sites as well as plot them on a map next to said list</t>
  </si>
  <si>
    <t>Existing Site Selected</t>
  </si>
  <si>
    <t>FR3</t>
  </si>
  <si>
    <t>If the site is already existing, the system shall prompt the user for the reason for the notification</t>
  </si>
  <si>
    <t>UC4</t>
  </si>
  <si>
    <t>The user will select the option(s) that apply:
• New Site Registration
• OOPs Changes
• Facility Changes
• Financial Responsibility Mechanism Change
• Tank Changes
• Temporary Closure</t>
  </si>
  <si>
    <t>If the user is newly registered, force the user to complete an OOPs change notification type in addition to any other desired notification types. 
Ideally, the UI will show a short description of the option if the user hovers the mouse over a given option</t>
  </si>
  <si>
    <t>No Match for Searched Site</t>
  </si>
  <si>
    <t>FR4</t>
  </si>
  <si>
    <t>If the desired site the user is looking for is not displayed in the list and does not appear upon search, the system shall prompt the user to indicate if tanks have previously been on the site they are looking for</t>
  </si>
  <si>
    <t>FR4.1</t>
  </si>
  <si>
    <t>If the user indicates that tanks have previously been on the premises before, the system shall prompt the user for the facility ID</t>
  </si>
  <si>
    <t>Stakeholders indicated it would be better to use the facility ID rather than parcel # or latitude/longitude.</t>
  </si>
  <si>
    <t>FR4.2</t>
  </si>
  <si>
    <t>If the user indicates that tanks have not previously been on site before, the system shall prompt the user to complete the "Add  Facility/Site" workflow</t>
  </si>
  <si>
    <t>FR5</t>
  </si>
  <si>
    <t xml:space="preserve">After the user has successfully found the site they are looking for, the system shall prompt the user for the reason for the notification </t>
  </si>
  <si>
    <t>UC5</t>
  </si>
  <si>
    <t>Ideally, the UI will show a short description of the option if the user hovers the mouse over a given option. See notification form 45223 for notification reasons/type.</t>
  </si>
  <si>
    <t>Facility Information</t>
  </si>
  <si>
    <t>Facility Information Gathering (New Site Registration, Facility Changes, &amp; FR Mech. Change)</t>
  </si>
  <si>
    <t>FR6</t>
  </si>
  <si>
    <t>For existing sites, the system shall populate the facility ID, AI number, and the other relevant facility fields; the facility ID and AI number are locked for editing; prompt to enter for first time on new sites</t>
  </si>
  <si>
    <t>Other info needed here includes section B from form, "Facility Name/Location"</t>
  </si>
  <si>
    <t>UC6</t>
  </si>
  <si>
    <t>The user shall have the ability to either enter info for the first time or confirm or correct existing info on file</t>
  </si>
  <si>
    <t>FR7</t>
  </si>
  <si>
    <t>The system shall populate the site location on a satellite map and prompt the user to confirm accuracy</t>
  </si>
  <si>
    <t>UC7</t>
  </si>
  <si>
    <t>The user shall confirm that the site's location is accurate or otherwise adjust it to be correct</t>
  </si>
  <si>
    <t>There should be safeguards here to limit the area for site location correction to the immediate area surrounding the current coordinates</t>
  </si>
  <si>
    <t>FR8</t>
  </si>
  <si>
    <t>After site location accuracy check, the system shall prompt the user to mark facility attributes on a map</t>
  </si>
  <si>
    <t>UC8</t>
  </si>
  <si>
    <t>The user shall have the ability to add attributes as needed to the map</t>
  </si>
  <si>
    <t>Attributes should include tanks, dispensers, fill ports; these should be available within a tool for dragging and dropping as a layer on top of the satellite map</t>
  </si>
  <si>
    <t>FR9</t>
  </si>
  <si>
    <t>The system shall prompt the user for a final confirmation of the map and attributes or give the user the ability to modify before saving and continuing</t>
  </si>
  <si>
    <t>OOPs Information</t>
  </si>
  <si>
    <t>OOPs Information Gathering (New Site Registration, OOPs Changes, FR Mech. Change)</t>
  </si>
  <si>
    <t>FR10</t>
  </si>
  <si>
    <t>The system shall populate known OOPs &amp; interested parties contact info</t>
  </si>
  <si>
    <t>Changes to potentially interested parties do not need to be reviewed/approved by IDEM as a formal notification.</t>
  </si>
  <si>
    <t>UC9</t>
  </si>
  <si>
    <t>The user shall have the ability to select individual OOPs entities for editing or removal; the option to add a new OOPs entity will also be available</t>
  </si>
  <si>
    <t xml:space="preserve">The user shall be able to edit by field on individual entities on file </t>
  </si>
  <si>
    <t>FR11</t>
  </si>
  <si>
    <t>If the user is adding a new OOPs entity, the system shall prompt the user to search for the desired entity</t>
  </si>
  <si>
    <t>Even if the user believes the OOPs entity is not in the system, the system should force search to ensure a safeguard against duplicate OOPs entities</t>
  </si>
  <si>
    <t>No Existing Entity Found</t>
  </si>
  <si>
    <t>UC10</t>
  </si>
  <si>
    <t>The user shall have the ability to enter OOPs info, specifically the entity's name and email address</t>
  </si>
  <si>
    <t>FR12</t>
  </si>
  <si>
    <t>The system shall send correspondence to the party with account creation instructions (for OOPs entities) or simply notification of addition to the system (if an interested party; they do not need to create an account)</t>
  </si>
  <si>
    <t>• Interested parties do not need an account because they will simply be notified of site updates via email on file                                                                                                                                                                                                                                                                • Changes to potentially Interested parties do not need to be reviewed/approved by IDEM as a formal notification.</t>
  </si>
  <si>
    <t>FR12.1</t>
  </si>
  <si>
    <t>If new site registration, the system shall prompt the user to repeat the process until all three OOPs roles are filled</t>
  </si>
  <si>
    <t>Existing Entity Found</t>
  </si>
  <si>
    <t>FR13</t>
  </si>
  <si>
    <t xml:space="preserve">The system shall populate the applicable entity's info and prompt the user to enter the effective date of ownership </t>
  </si>
  <si>
    <t>FR13.1</t>
  </si>
  <si>
    <t>If there is an overlap in historical date of ownership, the system shall alert the user to the issue and ask if they are sure that is correct; the system shall give the user the opportunity to modify the dates of ownership if this alert is triggered</t>
  </si>
  <si>
    <t>FR13.2</t>
  </si>
  <si>
    <t>The system shall flag for IDEM review if the final date of ownership entered by the user overlaps with historical ownership records on file</t>
  </si>
  <si>
    <t>The system will simply flag for later review, rather than block, the transaction from continuing/being completed</t>
  </si>
  <si>
    <t>FR13.3</t>
  </si>
  <si>
    <t>If new registration, the system shall prompt the user to repeat the process until all three OOPs roles are filled</t>
  </si>
  <si>
    <t>Address, Documentation, and Billing Contact</t>
  </si>
  <si>
    <t>FR14</t>
  </si>
  <si>
    <t>The system shall check the SOS database for an address match</t>
  </si>
  <si>
    <t>This should occur whenever a user arrives at this point in the process, not only when the user is a new owner or not; this process should also occur regularly at scheduled (by IDEM management) intervals, perhaps quarterly or every 6 months, exact frequency is TBD but should be easily changed/configured; add alert for OOPs as well if inconsistency in SOS DB after periodic check
* This check can be omitted if the owner is an individual or government entity.
* Allow for IDEM to configure timer for SOS inconsistencies after x number of days.</t>
  </si>
  <si>
    <t>FR14.1</t>
  </si>
  <si>
    <t>If there is no address match, the system shall alert the user that they should update the SOS database</t>
  </si>
  <si>
    <r>
      <t xml:space="preserve">This should </t>
    </r>
    <r>
      <rPr>
        <u/>
        <sz val="11"/>
        <color theme="1"/>
        <rFont val="Calibri"/>
        <family val="2"/>
        <scheme val="minor"/>
      </rPr>
      <t>not</t>
    </r>
    <r>
      <rPr>
        <sz val="11"/>
        <color theme="1"/>
        <rFont val="Calibri"/>
        <family val="2"/>
        <scheme val="minor"/>
      </rPr>
      <t xml:space="preserve"> result in a hard stop; the process should be allowed to continue through to completion
Specifically alert the user that they need to register as a business with the IN SOS.</t>
    </r>
  </si>
  <si>
    <t>FR14.2</t>
  </si>
  <si>
    <t>The system shall save the address and entity name to the system and then prompt for the user to provide proof of site status while noting that affidavits are not acceptable proof</t>
  </si>
  <si>
    <t>The types of documents to prove the site status vary widely depending on owner type. To avoid confusion, the portal will not specify document types</t>
  </si>
  <si>
    <t>UC11</t>
  </si>
  <si>
    <t>The user shall have the ability to upload the requisite documents to satisfy the need for proof of site status</t>
  </si>
  <si>
    <t>FR15</t>
  </si>
  <si>
    <t>The system shall prompt the user for a billing contact if the site has a designated POA, otherwise the UST owner is the default billing contact with the same address</t>
  </si>
  <si>
    <t>Potentially allow different address for UST Owner for billing</t>
  </si>
  <si>
    <t>UC12</t>
  </si>
  <si>
    <t>The user shall be able to select a billing contact (if applicable) or add new (this would require a POA transaction; see ELTF claims WF)</t>
  </si>
  <si>
    <t>Need some clarification on adding POA here as a new billing contact</t>
  </si>
  <si>
    <t>FR16</t>
  </si>
  <si>
    <t>The system shall trigger a tank review task if there is a new UST Owner</t>
  </si>
  <si>
    <t>This simply consists of displaying and prompting the new UST owner to confirm the accuracy of the tank details attached to their site; this process is detailed specifically in the Tanks Information phase below</t>
  </si>
  <si>
    <t>Tanks Information</t>
  </si>
  <si>
    <t>Tank Information Gathering (New Site Registration, Tank Changes, and Temporary Closure)</t>
  </si>
  <si>
    <t>Task Selection/Acceptance</t>
  </si>
  <si>
    <t>FR17</t>
  </si>
  <si>
    <t>If a tank review task has been triggered the system shall prompt the user to complete that review</t>
  </si>
  <si>
    <t>New UST owner review is not optional, this is a mandatory process</t>
  </si>
  <si>
    <t>FR17.1</t>
  </si>
  <si>
    <t>The system shall populate the tank list for the selected site and prompt users to select tank(s) needing changes and what changes are going to be made or add a new tank</t>
  </si>
  <si>
    <t>UC13</t>
  </si>
  <si>
    <t>The user shall have the ability to select one of the following changes for the tanks selected:
• update tank sections 
• notify of temporary closure
• give 30 day closure notice</t>
  </si>
  <si>
    <t>New OOPs Tank Review</t>
  </si>
  <si>
    <t>FR18</t>
  </si>
  <si>
    <t xml:space="preserve">The system shall display the tank list for the associated site and prompt the user to acknowledge or challenge the tanks shown </t>
  </si>
  <si>
    <t>UC14</t>
  </si>
  <si>
    <t>The user shall have the ability to acknowledge or challenge each tank, providing a reason for each challenge with supporting documentation upload</t>
  </si>
  <si>
    <t xml:space="preserve">Add New Tank </t>
  </si>
  <si>
    <t>FR19</t>
  </si>
  <si>
    <t>The system shall prompt the user to indicate whether they are adding a truly new tank or if they are bringing a tank back into service that has previously been marked as unregulated or had a change in service.</t>
  </si>
  <si>
    <t>If the user indicates they are brining a tank back into service that previously had a change in service, the system should display a list of only those tanks</t>
  </si>
  <si>
    <t>FR19.1</t>
  </si>
  <si>
    <t>The system shall present all necessary tank sections and fields to be filled in by the user</t>
  </si>
  <si>
    <t>UST info to be collected should include tanks, compartments, and piping. Certain info is applicable to the entire UST system.</t>
  </si>
  <si>
    <t>UC15</t>
  </si>
  <si>
    <t>The user shall have the ability to enter all necessary information and upload a UST system schematic (if not able to be pulled from IDHS or if it is not on file with that agency)</t>
  </si>
  <si>
    <t>Ideally, there will be an integration with the DBMS for IDHS Fire Marshall that could automatically pull on-file schematics of UST systems</t>
  </si>
  <si>
    <t>UC15.1</t>
  </si>
  <si>
    <t>The user shall have the ability to update the satellite site map when adding the new tank(s).</t>
  </si>
  <si>
    <t>Temporary Closure Notification</t>
  </si>
  <si>
    <t>FR20</t>
  </si>
  <si>
    <t>The system shall prompt the user to enter the date last used for the tank(s)</t>
  </si>
  <si>
    <t>Stakeholders discussed the potential of prompting the user to indicate the level of product remaining in tank at the time of temporary closure</t>
  </si>
  <si>
    <t>FR20.1</t>
  </si>
  <si>
    <t>After the user has selected the desired tanks, the system shall start a 12-month clock for temporary closure status</t>
  </si>
  <si>
    <t>FR20.2</t>
  </si>
  <si>
    <t>The system shall start another, recurring 90 day clock for status updates until 12 months have elapsed</t>
  </si>
  <si>
    <t>The usefulness of this timer was a subject of debate in meetings, stakeholders should determine if it is a wanted feature at launch or should be off by default with option to enable if so desired</t>
  </si>
  <si>
    <t>FR20.3</t>
  </si>
  <si>
    <t>If, after 12 months, the tank(s) are still in temporary closure status, the system shall create a task for the compliance manager to review and send correspondence to the OOPs</t>
  </si>
  <si>
    <t>Update Tanks</t>
  </si>
  <si>
    <t>Change in service was discussed as potentially needing steps that are not currently captured in the "Update Tanks" sub-process. This is something that the business needs to determine, specifically whether it requires contractors or sampling</t>
  </si>
  <si>
    <t>FR21</t>
  </si>
  <si>
    <t>The system shall prompt the user to identify which tank info sections need updating and enter that info</t>
  </si>
  <si>
    <t>UC16</t>
  </si>
  <si>
    <t>The user shall have the ability to enter the updated info as well as upload a schematic for tank system</t>
  </si>
  <si>
    <t>Signature</t>
  </si>
  <si>
    <t>Signature/Change Approval</t>
  </si>
  <si>
    <t>FR22</t>
  </si>
  <si>
    <t>When applicable, the system shall prompt the OOPs for contractor information</t>
  </si>
  <si>
    <t>This contractor signature sub-process is only required for transactions involving tank changes, namely installation, modification, and removal of tanks; temporary closure does not require contractor info at present time.</t>
  </si>
  <si>
    <t>UC17</t>
  </si>
  <si>
    <t>The user shall have the ability to search and select a contractor from an approved contractor list</t>
  </si>
  <si>
    <t>FR23</t>
  </si>
  <si>
    <t>The system shall integrate with IDHS' system to ensure the contractor is still certified/in the DB and check at regular intervals/update the list when a certification for a contractor has expired and/or been removed from the IDHS system</t>
  </si>
  <si>
    <t>FR23.1</t>
  </si>
  <si>
    <t>The system shall save the contractor selection and update the transaction status to "Notification Routed for Signature" and initiate the signatory process</t>
  </si>
  <si>
    <t>New Site Registration, OOPs Changes, FR. Mech. Change</t>
  </si>
  <si>
    <t>FR24</t>
  </si>
  <si>
    <t xml:space="preserve">For a new site registration, changes to OOPs information, or a FR. Mechanism change, the system shall require an electronic signature from the property owner, UST owner, and UST operator </t>
  </si>
  <si>
    <t>The system shall allow IDEM to configure a timer to alert IDEM and/or the users after a certain period of time has elapsed with one or more of the three signatures still remaining.</t>
  </si>
  <si>
    <t>Facility Changes</t>
  </si>
  <si>
    <t>FR25</t>
  </si>
  <si>
    <t xml:space="preserve">For address change/parcel change/name change, the system shall require an electronic signature from the property owner, UST owner, and UST operator </t>
  </si>
  <si>
    <t>FR25.1</t>
  </si>
  <si>
    <t>For a facility contact change, i.e. manager contact info change/phone # change/email change, the system shall send email correspondence outlining changes made and save to VFC</t>
  </si>
  <si>
    <r>
      <t xml:space="preserve">For phone number or email address changes </t>
    </r>
    <r>
      <rPr>
        <i/>
        <sz val="11"/>
        <color theme="1"/>
        <rFont val="Calibri"/>
        <family val="2"/>
        <scheme val="minor"/>
      </rPr>
      <t>specifically</t>
    </r>
    <r>
      <rPr>
        <sz val="11"/>
        <color theme="1"/>
        <rFont val="Calibri"/>
        <family val="2"/>
        <scheme val="minor"/>
      </rPr>
      <t xml:space="preserve"> the change does not need to be reviewed/approved by IDEM staff; however, email addresses should still be verified as valid before replacing the existing address on file.</t>
    </r>
  </si>
  <si>
    <t>Tank Changes &amp; 30 Day or Temporary Closure</t>
  </si>
  <si>
    <t>FR26</t>
  </si>
  <si>
    <t>For either tank changes or 30 day or temporary closure notifications, the system shall require an electronic signature from a certified environmental professional</t>
  </si>
  <si>
    <t>FR26.1</t>
  </si>
  <si>
    <t>For either tank changes or 30 day or temporary closure notifications, the system shall also require a signature from the property owner, UST owner, and UST operator</t>
  </si>
  <si>
    <t>Signatures Complete and Next Steps</t>
  </si>
  <si>
    <t>FR27</t>
  </si>
  <si>
    <t>After the applicable electronic signatures have been gathered, the system shall update the transaction status to "Notification Submitted"</t>
  </si>
  <si>
    <t>FR27.1</t>
  </si>
  <si>
    <t>If the above step is reached a second time, i.e. on a resubmission from the user, the system shall update the transaction status to "Notification Resubmit"</t>
  </si>
  <si>
    <t>FR27.2</t>
  </si>
  <si>
    <t>If only tank changes were made, the system shall trigger a tank review task for UST compliance (a compliance manager)</t>
  </si>
  <si>
    <t>FR27.3</t>
  </si>
  <si>
    <t>If only non-tanks info changes were made (i.e. facility or OOPs info), the system shall trigger a review task for UST Ops</t>
  </si>
  <si>
    <t>FR27.4</t>
  </si>
  <si>
    <r>
      <t xml:space="preserve">If there are changes to both tanks as well as facility and OOPs information, the system will trigger a review task for </t>
    </r>
    <r>
      <rPr>
        <i/>
        <sz val="11"/>
        <color theme="1"/>
        <rFont val="Calibri"/>
        <family val="2"/>
        <scheme val="minor"/>
      </rPr>
      <t xml:space="preserve">both </t>
    </r>
    <r>
      <rPr>
        <sz val="11"/>
        <color theme="1"/>
        <rFont val="Calibri"/>
        <family val="2"/>
        <scheme val="minor"/>
      </rPr>
      <t>UST compliance and ops</t>
    </r>
  </si>
  <si>
    <t>IDEM Review</t>
  </si>
  <si>
    <t>UST Compliance Review</t>
  </si>
  <si>
    <t>FR28</t>
  </si>
  <si>
    <t>After the CM logs in, the system shall populate a summary screen for all revised sections in need of review</t>
  </si>
  <si>
    <t>IDEM mgmt. shall have the ability to manually assign, have the system automatically assign, or have the pending reviews fill a queue with the ability for selection by reviewers; IDEM mgmt. shall have the ability to override assignments</t>
  </si>
  <si>
    <t>IDEM Reviewer(s)</t>
  </si>
  <si>
    <t>UC18</t>
  </si>
  <si>
    <t>The user shall have the ability to compare the tank information to the drawing/schematic on file</t>
  </si>
  <si>
    <t>UC18.1</t>
  </si>
  <si>
    <t>The user shall have the ability to confirm the tanks under review and add the facility to the inspection list</t>
  </si>
  <si>
    <t>The system should feed sites selected by the CM for review to the queue created in the pre-inspection workflow; sites with newly installed tanks and tanks with inconsistencies should be added to the list</t>
  </si>
  <si>
    <t>Confirming tanks means checking for inconsistencies between the UST schematic and other tank info provided by the user, i.e. technical specs don't align with each other</t>
  </si>
  <si>
    <t>UST Ops Review</t>
  </si>
  <si>
    <t>FR29</t>
  </si>
  <si>
    <t>After the Ops user has logged in, the system shall populate a summary screen for all revised sections in need of review</t>
  </si>
  <si>
    <t>UC19</t>
  </si>
  <si>
    <t>The user shall have the ability to view historical ownership records and determine if the date of ownership is reasonable</t>
  </si>
  <si>
    <t>UC19.1</t>
  </si>
  <si>
    <t>The user shall have the ability to check the site info provided and see if it is already existing in the system and make a determination if the site is really new</t>
  </si>
  <si>
    <t>The intention here is to check if the facility presented as new is really an old/existing facility with a new address; the UST Ops user should have the ability/tools to check the system for similar addresses and possibly long./lat. Coordinates to ensure existing sites do not have a duplicate added</t>
  </si>
  <si>
    <t xml:space="preserve">New Site Approved w/o Changes </t>
  </si>
  <si>
    <t>FR30</t>
  </si>
  <si>
    <t xml:space="preserve">For new sites that have been approved by both UST Ops and Compliance, the system shall assign a facility ID and request an Agency Interest (AI) number </t>
  </si>
  <si>
    <t>FR30.1</t>
  </si>
  <si>
    <t>The system shall save the site with Facility ID and AI # to the system and update the transaction status to "Approved"</t>
  </si>
  <si>
    <t>FR30.2</t>
  </si>
  <si>
    <t>The system shall send approval correspondence with a populated notification form and save to VFC</t>
  </si>
  <si>
    <t>New Owner Approved w/o Changes</t>
  </si>
  <si>
    <t>New OOPs Approved w/o Changes</t>
  </si>
  <si>
    <t>FR31</t>
  </si>
  <si>
    <t>For new OOPs that have been approved by UST Ops, the system shall pull the PeopleSoft customer ID for the applicable party or request a new one if the entity is not already in that system</t>
  </si>
  <si>
    <t>FR31.1</t>
  </si>
  <si>
    <t>The system shall also create an Entity ID for the user which will be linked to the PeopleSoft identifier</t>
  </si>
  <si>
    <t>FR31.2</t>
  </si>
  <si>
    <t>The system shall save the new owner with the attached PeopleSoft identifier and Entity ID and update the transaction status to "Approved"</t>
  </si>
  <si>
    <t>FR31.3</t>
  </si>
  <si>
    <t>The system shall send approval correspondence with a populated notification form, COFA, and save to VFC</t>
  </si>
  <si>
    <t>Update Only Approved w/o Changes</t>
  </si>
  <si>
    <t>FR32</t>
  </si>
  <si>
    <t>For approved updates, the system shall save and update the transaction status to "Approved"</t>
  </si>
  <si>
    <t>FR32.1</t>
  </si>
  <si>
    <t>FRM Change</t>
  </si>
  <si>
    <t>FR32.2</t>
  </si>
  <si>
    <t>If the financial responsibility mechanism has been changed, the system shall generate and send a COFA to the OOPs.</t>
  </si>
  <si>
    <t>Denied Notification (1st Pass)</t>
  </si>
  <si>
    <t>UC20</t>
  </si>
  <si>
    <t>For notifications that have denied by the relevant reviewers, the user(s) shall select deficiency reasons</t>
  </si>
  <si>
    <t>FR33</t>
  </si>
  <si>
    <t>The system shall save sections with no deficiencies, send notice of deficiency correspondence, and save to VFC</t>
  </si>
  <si>
    <t>The purpose of this qualifier is so that sections with no issues do not need to be entered again during the corrections task for the OOPs</t>
  </si>
  <si>
    <t>UC21</t>
  </si>
  <si>
    <t>The user shall have the ability to make corrections based on the deficiency reasons cited and resubmit the notification</t>
  </si>
  <si>
    <t>FR34</t>
  </si>
  <si>
    <t>After notice of deficiency sent, the system shall update the transaction status to "Deficient" and start a 30 day response timer for a response from the OOPs/POA</t>
  </si>
  <si>
    <t>IDEM needs the ability to put this step on hold manually.</t>
  </si>
  <si>
    <t>FR34.1</t>
  </si>
  <si>
    <t>After the timer elapses, if there is no response, the system shall update the transaction status to "Non-Compliant"</t>
  </si>
  <si>
    <t>FR34.2</t>
  </si>
  <si>
    <t>For "Non-Compliant" transactions, the system shall send violation correspondence and save to VFC</t>
  </si>
  <si>
    <t>FR34.3</t>
  </si>
  <si>
    <t>After violation correspondence sent, the system shall start a 7 day timer for a response from the OOPs/POA</t>
  </si>
  <si>
    <t>FR34.4</t>
  </si>
  <si>
    <t>After the timer elapses, if there is no response, the system shall update the transaction status to "Refer to Enforcement"</t>
  </si>
  <si>
    <t>FR34.5</t>
  </si>
  <si>
    <t>The system shall initiate the process for referring the transaction to the enforcement section</t>
  </si>
  <si>
    <t>Denied Notification (2nd Pass or More)</t>
  </si>
  <si>
    <t>UC22</t>
  </si>
  <si>
    <t>FR35</t>
  </si>
  <si>
    <t>Because this is a 2nd or later pass, and was an insufficient response to the first denial, the system shall skip to updating the transaction status to "Non-Compliant"</t>
  </si>
  <si>
    <t>FR35.1</t>
  </si>
  <si>
    <t>FR35.2</t>
  </si>
  <si>
    <t>FR35.3</t>
  </si>
  <si>
    <t>FR35.4</t>
  </si>
  <si>
    <t>~Workflow Complete~</t>
  </si>
  <si>
    <t>Miscellaneous</t>
  </si>
  <si>
    <t>Misc.</t>
  </si>
  <si>
    <t>UC23</t>
  </si>
  <si>
    <t>IDEM users should have the ability to, at any time for a transaction, manually initiate a violation correspondence (VL)</t>
  </si>
  <si>
    <t>UC24</t>
  </si>
  <si>
    <t>IDEM users should have the ability to, at any time for a transaction, manually refer a transaction to the enforcement section</t>
  </si>
  <si>
    <t>UC25</t>
  </si>
  <si>
    <t>IDEM users should have the ability to, at any time for a transaction, close/end a notification because the OOPs started the incorrect form, etc.</t>
  </si>
  <si>
    <t>FR36</t>
  </si>
  <si>
    <t>The system should have the ability to determine, conditionally, when certain tank attributes or features are incompatible with other components entered/described by the user</t>
  </si>
  <si>
    <t>These conditions/rules need to be built out by the business if this remains a desired capability of the system. If there is a conflct, the system should simply flag for review by UST ops personnel rather than block the notification from being submitted.</t>
  </si>
  <si>
    <t>FR36.1</t>
  </si>
  <si>
    <t>The system shall show all facility IDs used historically for any merged/joined duplicate site records to help ensure clarity for both internal and external users.</t>
  </si>
  <si>
    <t xml:space="preserve">Search/Add New Site Process </t>
  </si>
  <si>
    <t>Step</t>
  </si>
  <si>
    <t>Task</t>
  </si>
  <si>
    <t>RM Process</t>
  </si>
  <si>
    <t>Non-RM System Process</t>
  </si>
  <si>
    <t>Non-RM Requirements</t>
  </si>
  <si>
    <t xml:space="preserve">API </t>
  </si>
  <si>
    <t> User Log into the Non RM System</t>
  </si>
  <si>
    <t xml:space="preserve">1. To log into Non RM System, the user enter the username and password associated with Non RM System account. </t>
  </si>
  <si>
    <t>1. Non RM System must store AI ID, Alt AI ID, and User Group. The system should not store Facility Name and Facility Physical Location Address line 1, Physical Location Address line 2, Physical Location Address Line 3, Municipality, State/County, and Zip Code.
 (Refer to Table Tab to see which fields are mandatory).
2.  Non RM System should store User ID, Password, Program Specific Roles, and Permission.</t>
  </si>
  <si>
    <t>Non RM System pass AI ID, Alt AI ID, User Group to RM System</t>
  </si>
  <si>
    <t xml:space="preserve">
1. API reaches into RM system to execute the query and retrieves the data.</t>
  </si>
  <si>
    <t>1. Non RM System pass AI ID, Alt AI ID, User Group related to the facilities already associated with user.
2. Non RM System receives the API query results.</t>
  </si>
  <si>
    <t>1. Non RM System should pass AI ID, Alt AI ID, User Group to appropriate API fields.</t>
  </si>
  <si>
    <r>
      <t>Non RM System pass comma delimited list of MASTER_AI_ID, AlTERNATE_AI_ID, USER_GROUP_ID into API. 
API will execute the query, 
WHERE,</t>
    </r>
    <r>
      <rPr>
        <b/>
        <sz val="12"/>
        <rFont val="Calibri"/>
        <family val="2"/>
        <scheme val="minor"/>
      </rPr>
      <t xml:space="preserve"> </t>
    </r>
    <r>
      <rPr>
        <sz val="12"/>
        <rFont val="Calibri"/>
        <family val="2"/>
        <scheme val="minor"/>
      </rPr>
      <t xml:space="preserve">AGENCY_INTEREST.MASTER_AI ID in ( ),
AGNECY_INTEREST.INT_DOC_ID = 0,
AGENCY_INTEREST_ALT.ALTERNATE_AI_ID in (),
AGENCY_INTEREST_ALT.USER_GROUP_ID in ( ),
AGENCY_INTEREST_ALT.END_DATE is Null
API will retrived the facility details data from RM. </t>
    </r>
  </si>
  <si>
    <t>Non RM System displays facilites associate to the user</t>
  </si>
  <si>
    <t>1. Non RM System displays a list of facilities associated with the user's account. Below details will display,
- Master AI ID, Alt AI ID, Regulatory Program, Facility Name, Physical Location Address Line 1, Physical Location Address Line 2, Physical Location Address Line 3, Municipality, City, County, Zip Code.  (Refer to Table Tab to see which fields are mandatory).</t>
  </si>
  <si>
    <t>1. Non RM System should display Master AI ID, Alt AI ID, Regulatory Program, Facility Name, Physical Location Address line 2, Physical Location Address Line 3, Municipality, State/County, Zip Code for each facility associated to user's account. 
 (Refer to Table Tab to see which fields are mandatory).
2. Non RM System should translate User group code to Regulatory Program.</t>
  </si>
  <si>
    <t>User determines if appropriate facility is in My Facility List</t>
  </si>
  <si>
    <t>1. The user reviews the list of facilities displayed in My Facility List in Non RM System.</t>
  </si>
  <si>
    <t>User click on 'Add' button to add facility in My Facility List</t>
  </si>
  <si>
    <t>1. If the user doesn’t find facility in My Facility List, then the user clicks on Add Button to add the facility.</t>
  </si>
  <si>
    <t xml:space="preserve">1. Non RM system should allow the user to add the facility in My Facility List.
2. Once user click on Add button, Non RM System should display Facility Search Screen with Master AI ID, Alt AI ID, Regulatory Program, Facility Name, Physical Location Address line 1, Physical Location Address line 2, Physical Location Address Line 3, Municipality, State/County and Zip Code.  (Refer to Table Tab to see which fields are mandatory).
3. If Non RM System used for only one Regulatory Program, then the Regulatory Program search criteria field should default to Program Specific value. If Non RM System used for more than one Regulatory Program, then the Regulatory Program search criteria field should be default to blank, and the user will require to populate the field. 
4. The user must search for the facility at least once before the system allows the user to add a new facility record. User is not allowed to bypass the search screen to add a new facility. The user can perform subsequent searches for the facility. </t>
  </si>
  <si>
    <t>User enter search criteria into Non RM System</t>
  </si>
  <si>
    <t>1.The user enters search criteria and clicks on the search button to execute the search for the facility.</t>
  </si>
  <si>
    <t xml:space="preserve">1. Non RM System should allow the user to enter the search criteria to search for the facility.
2. Non RM System should make the Regulatory Program field mandatory to populate. The user must populate at least one additional field other than Regulatory Program to search for the facility. </t>
  </si>
  <si>
    <t>Non RM system pass search criteria to RM System (Only Program Specific)</t>
  </si>
  <si>
    <t>1. Non RM System pass selected specific Regulatory Program and at least one other search criteria to API. 
2. Non RM System receives the API query results.</t>
  </si>
  <si>
    <t>1. Non RM System should pass selected Regulatory Program and at least one other search criteria to appropriate API fields. 
2. Non RM System should translate Regulatory Program to User group code.
3. The API search will only look for and return Regulatory Program Specific results.</t>
  </si>
  <si>
    <t>Non RM System pass search criteria into API. API will execute the query,
WHERE, AGENCY_INTEREST.MASTER_AI ID in ( )
AGENCY_INTEREST.MASTER_AI_NAME like '%%',
AGNECY_INTEREST.INT_DOC_ID = 0,
AGNECY_INTEREST_ALT.ALTERNATE_AI_ID in ( ),
AGNECY_INTEREST_ALT.END DATE is Null,
AGNECY_INTEREST_ALT.USER_GROUP_ID in ( ),
AGENCY INTEREST_ADDRESS.PHYSICAL_LOCATION_ADDRESS_1 like '%%' ,
AGENCY INTEREST_ADDRESS.PHYSICAL_LOCATION_ADDRESS_2 like '%%',
AGENCY INTEREST_ADDRESS.PHYSICAL_LOCATION_ADDRESS_3 like '%%',
AGNECY_INTEREST_ADDRESS.PHYSICAL _LOCATION_MUNICIPALITY like '%%', 
AGNECY_INTEREST_ADDRESS.PHYSICAL_LOCATION_STATE_CODE = ' '
AGENCY_INTEREST_ADDRESS.PHYSICAL.LOCATION_ZIP like '%%",
SUBJ_ITEM_LOC_GOV_WITHIN.PARISH_OR_COUNTY_CODE = ' '
SUBJ_ITEM_LOC_GOV_WITHIN.SUBJECT_ITEM_CATEGORY_CODE = 'AIOO'
API may retrieve more than one row per agency interest if program has more than one Alt AI ID for agency interest.</t>
  </si>
  <si>
    <t>Non RM System shows Site Results from RM System (Only Regulatory Program Specific)</t>
  </si>
  <si>
    <t>1.If records are found, Non RM System displays a list of facilities records found. Below details will display,
- Master AI ID, Alt AI ID, Regulatory Program, Facility Name, Physical Location Address Line 1, Physical Location Address Line 2, Physical Location Address Line 3,  Municipality, City, County, Zip Code.  (Refer to Table Tab to see which fields are mandatory).</t>
  </si>
  <si>
    <t>1. Non RM System should display Master AI ID, Alt AI ID, Regulatory Program, Facility Name, Physical Location Address, Municipality, City, County, Zip Code for each facility record found.
 (Refer to Table Tab to see which fields are mandatory).
2. Non RM System should translate User group code to Regulatory Program.
3. Non RM System should display instructional text regarding facility records listed are Regulatory Program specific.
4. Non RM System should display all rows found. API may retrieve more than one row per agency interest if the program has more than one Alt AI ID for agency interest. Do not put a DISTINCT on the rows returned.</t>
  </si>
  <si>
    <t>User look for Matching Site Record from the Non RM System Results</t>
  </si>
  <si>
    <t>1. The user reviews the facility results and looks for a matching record.</t>
  </si>
  <si>
    <t>1. Non RM System should allow the user to select the matching record row and click a button to add the facility to the My Facility List or user clicks on No matching record found button.
2. If the user selects No matching record found button, then Non RM System should perform the second search for the Non Specific Regulatory Program facility records.</t>
  </si>
  <si>
    <t>Non RM System passes search criteria to RM system (Exclude Regulatory Program Specific)</t>
  </si>
  <si>
    <t>1. Non RM System should pass selected Regulatory Program and at least one other search criteria to appropriate API fields. 
2. Non RM System should translate Regulatory Program to User group code.
3. The API Search will only look for and return Exclude Regulatory Program Specific results.
4. If no records found from API search, Non RM System should allow the user to choose to perform a new search (take the user back to step #6) or to enter the site information to request a new site (Step #18).</t>
  </si>
  <si>
    <t>Non RM System pass search criteria into API. API will execute the query,
WHERE, AGENCY_INTEREST.MASTER_AI ID in ( )
AGENCY_INTEREST.MASTER_AI_NAME in,
AGNECY_INTEREST.INT_DOC_ID = 0,
AGNECY_INTEREST_ALT.ALTERNATE_AI_ID in ( ),
AGNECY_INTEREST_ALT.END DATE is Null,
AGNECY_INTEREST_ALT.USER_GROUP_ID ( ) DOES NOT EXIST,
AGENCY INTEREST_ADDRESS.PHYSICAL_LOCATION_ADDRESS_1 ,
AGENCY INTEREST_ADDRESS.PHYSICAL_LOCATION_ADDRESS_2,
AGENCY INTEREST_ADDRESS.PHYSICAL_LOCATION_ADDRESS_3,
AGNECY_INTEREST_ADDRESS.PHYSICAL _LOCATION_MUNICIPALITY, 
AGNECY_INTEREST_ADDRESS.PHYSICAL_LOCATION_STATE_CODE,
MTB_PROGRAM.PROGRAM_DESC
AGNECY_INTEREST_ADDRESS.PHYSICAL_LOCATION_STATE_CODE,
AGENCY_INTEREST_ADDRESS.PHYSICAL.LOCTION_ZIP.</t>
  </si>
  <si>
    <t>Non RM System shows Site Results from RM System  (Exclude Regulatory Program Specific)</t>
  </si>
  <si>
    <t>1. If records are found, Non RM System displays a list of facilities records found. Below details will display,
- Master AI ID, Alt AI ID, Regulatory Program, Facility Name, Physical Location Address Line 1, Physical Location Address Line 2, Physical Location Address Line 3, Municipality, City, County, Zip Code.</t>
  </si>
  <si>
    <t>1. Non RM System should display Master AI ID, Alt AI ID, Regulatory Program, Facility Name, Physical Location Address line 1, Physical Location Address line 2, Physical Location Address Line 3, Municipality, State/County, Zip Code for each facility record found.
2. Non RM System should translate User group code to Regulatory Program.
3. Non RM System should display instructional text regarding facility records listed are not Regulatory Program specific.</t>
  </si>
  <si>
    <t>User check if matching site found in Non RM System</t>
  </si>
  <si>
    <t>1. User reviews the facility results and looks for matching records.</t>
  </si>
  <si>
    <t>1. Non RM System should allow the user to select a matching record row  and request Regulatory Program to be added to the chosen facility record or user clicks on No matching record found button.
2. If the user selects the matching record, notification should be given to the user indicating a request has been submitted to add Regulatory Program to choosen facility record.
3. If the user selects No matching record found, then Non RM System should allow the user to choose to perform a new search (take the user back to step #6) or to enter the site information to request a new site (Step #18)</t>
  </si>
  <si>
    <t>Non RM System pass AI ID &amp; Request ID to RM System</t>
  </si>
  <si>
    <t>1. RM receives the request from Non RM System to generate the Alt AI ID. 
2. RM received the request ID and AI ID from API.</t>
  </si>
  <si>
    <t>1. Non RM System generates the Request ID. 
2. Non RM System going to pass the Request ID, AI ID and User Group to the API.</t>
  </si>
  <si>
    <t>1. Non RM System should generate the Request ID. 
2. Non RM System should pass the Request ID, AI ID and User Group to the API.</t>
  </si>
  <si>
    <t>API accepts the Request ID, AI ID and User group and pass it to the Non RM System.</t>
  </si>
  <si>
    <t>Create Documents in Central File &amp; Create Alt AI ID in RM System</t>
  </si>
  <si>
    <r>
      <t xml:space="preserve">
1. Background process will auto create an 
</t>
    </r>
    <r>
      <rPr>
        <sz val="12"/>
        <rFont val="Calibri"/>
        <family val="2"/>
        <scheme val="minor"/>
      </rPr>
      <t>Activity folder, Work Activity Log with appropriate task and facility update document with appropriate data.
2. Alt AI ID is created inside the facility document in RM System.</t>
    </r>
  </si>
  <si>
    <t>RM pass CF Doc ID &amp; Request ID to Non RM System</t>
  </si>
  <si>
    <t>1. RM System going to pass the Request ID, Work Activity Log CF Doc ID and Facility update document CF Doc ID to the API.</t>
  </si>
  <si>
    <t>1. Non RM System receives the Request ID, Work Activity Log CF Doc ID and Facility update document CF Doc ID from RM System.</t>
  </si>
  <si>
    <t>1. Non RM System should accept and store Work Activity Log CF Doc ID and Facility update document CF Doc ID from RM System that is associated with Request ID.</t>
  </si>
  <si>
    <t>API accepts the Request ID,Work Activity Log CF Doc ID and Facility update document CF Doc ID and pass it to Non RM System.</t>
  </si>
  <si>
    <t>Non RM System Pass Doc ID to RM System</t>
  </si>
  <si>
    <t>Master File Administrator Verify/Merge AI ID in RM System</t>
  </si>
  <si>
    <t>1. Master File Administrator reviews the request Alt AI ID and makes a decision. If request is appropriate, then lock the facility update document. 
If request is not appropriate, Master File Administrator will not lock the facility document. 
Master File Administartor may choose to Merge the Agency Interest Record with existing record.
2. Regardless of decision, complete the work activity log tasks as appropriate and provide the comments supporting the decision.
Completion of decision task will trigger RM to call API with decision.</t>
  </si>
  <si>
    <t>RM pass AI ID, Alt AI ID, CF Doc ID &amp; Request ID to Non RM System</t>
  </si>
  <si>
    <t>1. RM System going to pass the Request ID, Work Activity Log CF Doc ID, Facility update document CF Doc ID, AI ID and Alt AI ID to the API.</t>
  </si>
  <si>
    <t>1. Non RM System receives the Request ID, Work Activity Log CF Doc ID, Facility update document CF Doc ID, AI ID, and Alt AI ID from RM System.</t>
  </si>
  <si>
    <t>1. Non RM System should accept Work Activity Log CF Doc ID, Facility update document CF Doc ID, AI ID and Alt AI ID from RM System that is associated with Request ID.
2. Non RM System should capture AI ID, and Alt AI ID that is associated with Request ID.</t>
  </si>
  <si>
    <t>API accepts the Request ID, Work Activity Log CF Doc ID, Facility update document CF Doc ID, AI ID and Alt AI ID and passes it to Non RM System.</t>
  </si>
  <si>
    <t>User enter Site information in Non RM System to request new site.</t>
  </si>
  <si>
    <t>1. Non RM system user enters and submits Regulatory Program, Facility Name, Physical Location Address Line 1, Physical Location Address Line 2, Physical Location Address Line 3, Municipality, City, County, and Zip Code.  (Refer to Table Tab to see which fields are mandatory).</t>
  </si>
  <si>
    <t>1. Non RM System should present the screen to user to enter the site information.
2. Non RM System should allow user to enter the Regulatory Program, Facility Name, Physical Location Address, Municipality, City, County, and Zip Code.  (Refer to Table Tab to see which fields are mandatory).
3. Non RM System should make Regulatory Program, Facility Name, Physical Location Address line 1, Municipality, City, County, Zip Code mandatory, except Physical Location Address line 2, and line 3.  (Refer to Table Tab to see which fields are mandatory).
4. Non RM System should allow the user to click on the 'Submit' button to enter the new site.</t>
  </si>
  <si>
    <t>Notification from Non RM System request has been submitted</t>
  </si>
  <si>
    <t>1. Non RM System presents a notification to the user that 'Request for the new site has been submitted.'</t>
  </si>
  <si>
    <t xml:space="preserve">
1. Non RM System should presents notification to the user that 'Request for the new site has been submitted'.</t>
  </si>
  <si>
    <t>Non RM System pass Request ID to RM System</t>
  </si>
  <si>
    <t>1. RM receives the request from Non RM System to create the new site and generate the Alt AI ID. 
2. RM received the Request ID, User Group, Facility Name, Physical Location Address line 1, Physical Location Address line 2, Physical Location Address Line 3, Municipality, State/County and Zip Code from API.</t>
  </si>
  <si>
    <t>1. Non RM System generates the Request ID. 
2. Non RM System going to pass the Request ID, User Group, Facility Name, Physical Location Address line 1, Physical Location Address line 2, Physical Location Address Line 3, Municipality, State/County and Zip Code to the API.</t>
  </si>
  <si>
    <t>1. Non RM System should generate the Request ID. 
2. Non RM System should translate Regulatory Program to User group code.
3. Non RM System should pass the Request ID, AI ID and User Group to the API</t>
  </si>
  <si>
    <t>API accepts the Request ID, User Group, Facility Name, Physical Location Address line 1, Physical Location Address line 2, Physical Location Address Line 3, Municipality, State/County and Zip Code pass it to the Non RM System.</t>
  </si>
  <si>
    <t>Create Site Record in Master File &amp; Central File in RM System</t>
  </si>
  <si>
    <t xml:space="preserve">
1. The background process will auto-create Master File Agency Interest Record first and then create an Activity folder and Work Activity Log with the appropriate task and facility update document with appropriate data in the central file. 
2. Alt AI ID is created inside the facility document in RM System.</t>
  </si>
  <si>
    <t>1.RM System is going to pass the Request ID, Work Activity Log CF Doc ID, and Facility update document CF Doc ID to the API.</t>
  </si>
  <si>
    <t>1.Master File Administrator reviews the request for a new Master Agency Interest Record and makes a decision. If the request is appropriate, then lock the facility update document. 
If the request is not appropriate, Master File Administrator will not lock the facility document. 
Master File Administrator may choose to Merge the Agency Interest Record with an existing record.
2.Regardless of the decision, complete the work activity log tasks as appropriate and provide the comments supporting the decision.
Completion of the decision task will trigger RM to call API with the decision.</t>
  </si>
  <si>
    <t>RM pass AI ID, Alt AI ID,CF Doc ID &amp; Request ID to Non RM System</t>
  </si>
  <si>
    <t>1.RM System is going to pass the Request ID, Work Activity Log CF Doc ID, and Facility update document CF Doc ID, AI ID, and Alt AI ID, Request decision and Request decision comments to the API.</t>
  </si>
  <si>
    <t>1. Non RM System receives the Request ID, Work Activity Log CF Doc ID, Facility update document CF Doc ID, AI ID, Alt AI ID, Request decision and Request decision comments  from RM System.</t>
  </si>
  <si>
    <t>1. Non RM System should accept Work Activity Log CF Doc ID, Facility update document CF Doc ID, AI ID, Alt AI ID, Request decision and Request decision comments  from RM System that is associated with Request ID.
2. Non RM System should capture AI ID and Alt AI ID that is associated with Request ID.</t>
  </si>
  <si>
    <t>Record Alt AI ID and AI ID in the Non RM System.</t>
  </si>
  <si>
    <t>1. Non RM System store in the database AI ID, Alt AI ID, Request decision, and Request decision comments that are associated with Request ID.</t>
  </si>
  <si>
    <t>1. Non RM System should store in database AI ID, Alt AI ID, Request decision, and Request decision comments that are associated with Request ID.</t>
  </si>
  <si>
    <t>User logs into Non RM System to see new facility was added.</t>
  </si>
  <si>
    <t>1. To check the status of the Facility, the user logs into the Non RM System.</t>
  </si>
  <si>
    <t xml:space="preserve">
1. Non RM System should allow thr user to log into the Non RM System and check the status of the new facility added.</t>
  </si>
  <si>
    <t>User select appropriate Facility from My Facility List in Non RM System.</t>
  </si>
  <si>
    <t>1. If the user finds the matching record in the My Facility List, then the user selects the facility to continue to confirm the facility details or submit the request to update the facility details.</t>
  </si>
  <si>
    <t>1. Non RM System displays the facility details once the user selects the appropriate facility from My Facility List.</t>
  </si>
  <si>
    <t>Modify Site Process</t>
  </si>
  <si>
    <t>Non RM System pass AI ID &amp; Relationship Codes to RM System</t>
  </si>
  <si>
    <t xml:space="preserve">
1. API reaches into RM system to execute the query and retrieves the contacts.</t>
  </si>
  <si>
    <t>1. Non RM System pass AI ID and Relationship codes related to  the facility selected by the user.
2. Non RM System receives the API query results.</t>
  </si>
  <si>
    <t>1. Non RM System should pass AI ID and Relationship codes to appropriate API fields.
2. Non RM System should pass at least Organization or Person Code.</t>
  </si>
  <si>
    <r>
      <t>Non RM System pass user selected MASTER_AI_ID, Organization RELATIONSHIP _CODE, Person RELATIONSHIP _CODE. 
API will execute the query, 
WHERE,</t>
    </r>
    <r>
      <rPr>
        <b/>
        <sz val="11"/>
        <rFont val="Calibri"/>
        <family val="2"/>
        <scheme val="minor"/>
      </rPr>
      <t xml:space="preserve"> </t>
    </r>
    <r>
      <rPr>
        <sz val="11"/>
        <rFont val="Calibri"/>
        <family val="2"/>
        <scheme val="minor"/>
      </rPr>
      <t xml:space="preserve">AGENCY_INTEREST.MASTER_AI ID in ( ),
AGNECY_INTEREST.INT_DOC_ID = 0,
AGENCY_INTEREST_ORG_XREF. RELATIONSHIP_CODE in ( ),
AGENCY_INTEREST_PERSON_XREF.RELATIONSHIP_CODE in ( ).
</t>
    </r>
    <r>
      <rPr>
        <sz val="12"/>
        <rFont val="Calibri"/>
        <family val="2"/>
        <scheme val="minor"/>
      </rPr>
      <t xml:space="preserve">API will retrieved the facility details data from RM. </t>
    </r>
  </si>
  <si>
    <t>Non RM System display Facility Details.</t>
  </si>
  <si>
    <t>1. Non RM System display Master AI ID, Alt AI ID, Regulatory Program, Facility Name, Physical Location Address line 1, Physical Location Address line 2 , Physical Location Address line 3, Municipality, State/County, Zip Code, Organization Name, Mailing Address line 1, Mailing Address line 2, Mailing Address line 3, Municipality, State/County, Zip Code, Telecommunication Type, Telecommunication Address or Phone, Person Prefix, Person First Name, Person Middle Initial, Person Last Name, Person Suffix, Person Title, Start Date, End Date, Mailing Address 1, Mailing Address 2, Mailing Address 3, Municipality, State/County, Zip Code, Telecommunication Type, Telecommunication Address or Phone, Relationship.  (Refer to Table Tab to see which fields are mandatory).
2. Non RM System receives the API query results.</t>
  </si>
  <si>
    <t>1. Non RM System should display  Master AI ID, Alt AI ID, Regulatory Program, Facility Name, Physical Location Address line 1, Physical Location Address line 2 , Physical Location Address line 3, Municipality, State/County, Zip Code, Organization Name, Mailing Address line 1, Mailing Address line 2, Mailing Address line 3, Municipality, State/County, Zip Code, Telecommunication Type, Telecommunication Address or Phone, Person Prefix, Person First Name, Person Middle Initial, Person Last Name, Person Suffix, Person Title, Person Type, Start Date, End Date, Mailing Address 1, Mailing Address 2, Mailing Address 3, Municipality, State/County, Zip Code, Telecommunication Type, Telecommunication Address or Phone, Relationship.  (Refer to Table Tab to see which fields are mandatory).
2. Non RM System should translate the Relationship code to Relationship Description.
3. Non RM System should translate the Telecommunication code to Telecommunication Type.</t>
  </si>
  <si>
    <t xml:space="preserve">User determines if Facility Details need to be updated </t>
  </si>
  <si>
    <t>1. Non RM system allows the user to indicate if an update is needed or no update needed.</t>
  </si>
  <si>
    <t xml:space="preserve">1. Non RM system should allow user to indicate if update is needed or no update needed. </t>
  </si>
  <si>
    <t>User updates Facility Details and submit request</t>
  </si>
  <si>
    <r>
      <t xml:space="preserve">
</t>
    </r>
    <r>
      <rPr>
        <b/>
        <sz val="12"/>
        <color theme="1"/>
        <rFont val="Calibri"/>
        <family val="2"/>
        <scheme val="minor"/>
      </rPr>
      <t>1</t>
    </r>
    <r>
      <rPr>
        <sz val="12"/>
        <color theme="1"/>
        <rFont val="Calibri"/>
        <family val="2"/>
        <scheme val="minor"/>
      </rPr>
      <t xml:space="preserve">. Non RM System will allow user to update Facility Name, Physical Address line 1, Physical Address line 2, Physical Address line 3, </t>
    </r>
    <r>
      <rPr>
        <sz val="12"/>
        <rFont val="Calibri"/>
        <family val="2"/>
        <scheme val="minor"/>
      </rPr>
      <t xml:space="preserve">Municipality, State, County, Zip Code, </t>
    </r>
    <r>
      <rPr>
        <sz val="12"/>
        <color theme="1"/>
        <rFont val="Calibri"/>
        <family val="2"/>
        <scheme val="minor"/>
      </rPr>
      <t xml:space="preserve">Organization Name, Telecommunucation Type, Telcommunciation Address or Phone, Person Prefix, Person First Name, Person Middle Intial, Person Person Last Name, Person Suffix, </t>
    </r>
    <r>
      <rPr>
        <sz val="12"/>
        <rFont val="Calibri"/>
        <family val="2"/>
        <scheme val="minor"/>
      </rPr>
      <t xml:space="preserve">Telecommunucation Type, Telcommunciation Address or Phone. (Refer to Table Tab to see which fields are mandatory).
</t>
    </r>
    <r>
      <rPr>
        <sz val="12"/>
        <color theme="1"/>
        <rFont val="Calibri"/>
        <family val="2"/>
        <scheme val="minor"/>
      </rPr>
      <t xml:space="preserve">
</t>
    </r>
    <r>
      <rPr>
        <b/>
        <sz val="12"/>
        <color theme="1"/>
        <rFont val="Calibri"/>
        <family val="2"/>
        <scheme val="minor"/>
      </rPr>
      <t>2.</t>
    </r>
    <r>
      <rPr>
        <sz val="12"/>
        <color theme="1"/>
        <rFont val="Calibri"/>
        <family val="2"/>
        <scheme val="minor"/>
      </rPr>
      <t xml:space="preserve"> Non RM System will allow user to select reason for updating Facility Name, Physical Address line 1, Physical Address line 2, Physical Address line 3, Organization Name, Telecommunication Type, Telecommunciation Address or Phone, Person Prefix, Person First Name, Person Last Name, Person Suffix, Telecommunucation Type, Telecommunciation Address or Phone. 
3. Non RM System will require user to write the reason for the Facility Name change in a "Comments Box" if facility Name is being modified. "Comment Box" should limit 500 Characters to user to write the reason of modifying the facility name. 
4. Non RM System will require user to select a single reason for Address change. Drop down Values should be 'P.O Box Change', 'Moved', 'Front Door Changed', and  'Other'. 
</t>
    </r>
  </si>
  <si>
    <t>1. Non RM System should allow user to update Facility Name, Physical Address line 1, Physical Address line 2, Physical Address line 3, Municipality, State, County, Zip Code, Organization Name, Telecommunucation Type, Telcommunciation Address or Phone, Person Prefix, Person First Name, Person Middle Intial, Person Person Last Name, Person Suffix, Telecommunucation Type, Telcommunciation Address or Phone. 
(Refer to Table Tab to see which fields are mandatory)..
2. Non RM System should allow user to select reason for updating Facility Name, Physical Address line 1, Physical Address line 2, Physical Address line 3, Municipality, State, County, Zip Code, Organization Name, Telecommunication Type, Telecommunication Address or Phone, Person Prefix, Person First Name, Person Middle Initial, Person Person Last Name, Person Suffix, Telecommunication Type, Telecommunication Address or Phone. 
(Refer to Table Tab to see which fields are mandatory).
3. Non RM System should not allow an external users to change the Relationship Start date and End date once it is populated.
4. Non RM System should not allow the user to update Physical Address line 1, Physical Address line 2, Physical Address line 3, Municipality, State, County, Zip Code if the reason for the change is facility has moved to a different location.
5. Non RM System should allow the user to populate Organization and Person Relationship End date and Inactive.
6. Non RM System should allow the user to add Organization and Person.
7. Non RM System should not allow the user to enter the same Organization or Person with the same start date.</t>
  </si>
  <si>
    <t>Non RM System pass Request ID and updated Facility Details to RM System.</t>
  </si>
  <si>
    <t>1. RM receives the request from Non RM System to update Facility Name, Physical Location Address line 1, Physical Location Address line 2 , Physical Location Address line 3, Municipality, State/County, Zip Code, Organization Name, Mailing Address line 1, Mailing Address line 2, Mailing Address line 3, Municipality, State/County, Zip Code, Telecommunication Type, Telecommunication Address or Phone, Person First Name, Person Middle Initial, Person Last Name, Person Suffix, Person Title, Person Type, Start Date, End Date, Mailing Address 1, Mailing Address 2, Mailing Address 3, Municipality, State/County, Zip Code, Telecommunication Type, Telecommunication Address or Phone, Relationship.
2. RM received the Request ID, AI ID and Alt AI ID from API.</t>
  </si>
  <si>
    <t xml:space="preserve">
1. Non RM System going to pass the Request ID, AI ID and Alt AI ID, Master AI ID, Alt AI ID, Regulatory Program, Facility Name, Physical Location Address line 1, Physical Location Address line 2 , Physical Location Address line 3, Municipality, State/County, Zip Code, Organization Name, Mailing Address line 1, Mailing Address line 2, Mailing Address line 3, Municipality, State/County, Zip Code, Telecommunication Type, Telecommunication Address or Phone, Person First Name, Person Middle Initial, Person Last Name, Person Suffix, Person Title, Person Type, Start Date, End Date, Mailing Address 1, Mailing Address 2, Mailing Address 3, Municipality, State/County, Zip Code, Telecommunication Type, Telecommunication Address or Phone, Relationship to the API.  </t>
  </si>
  <si>
    <t xml:space="preserve">
1. Non RM System should pass the Request ID, AI ID and Alt AI DI, Facility Name, Physical Location Address line 1, Physical Location Address line 2 , Physical Location Address line 3, Municipality, State/County, Zip Code, Organization Name, Mailing Address line 1, Mailing Address line 2, Mailing Address line 3, Municipality, State/County, Zip Code, Telecommunication Type, Telecommunication Address or Phone, Person First Name, Person Middle Initial, Person Last Name, Person Suffix, Person Title, Person Type, Start Date, End Date, Mailing Address 1, Mailing Address 2, Mailing Address 3, Municipality, State/County, Zip Code, Telecommunication Type, Telecommunication Address or Phone, Relationship to the API. </t>
  </si>
  <si>
    <t xml:space="preserve">API accepts the Request ID, AI ID and Alt AI ID, Facility Name, Physical Location Address line 1, Physical Location Address line 2 , Physical Location Address line 3, Municipality, State/County, Zip Code, Organization Name, Mailing Address line 1, Mailing Address line 2, Mailing Address line 3, Municipality, State/County, Zip Code, Telecommunication Type, Telecommunication Address or Phone, Person First Name, Person Middle Initial, Person Last Name, Person Suffix, Person Title, Person Type, Start Date, End Date, Mailing Address 1, Mailing Address 2, Mailing Address 3, Municipality, State/County, Zip Code, Telecommunication Type, Telecommunication Address or Phone, Relationship and pass it to the Non RM System. </t>
  </si>
  <si>
    <t>Create Documents in Central File in RM System</t>
  </si>
  <si>
    <r>
      <t xml:space="preserve">
1. The background process will auto-create  </t>
    </r>
    <r>
      <rPr>
        <sz val="12"/>
        <rFont val="Calibri"/>
        <family val="2"/>
        <scheme val="minor"/>
      </rPr>
      <t>Activity folder, Work Activity Log with appropriate task and facility update document with appropriate data in the central file.
2. Facility Name, Physical Location Address line 1, Physical Location Address line 2 , Physical Location Address line 3, Municipality, State/County, Zip Code, Organization Name, Mailing Address line 1, Mailing Address line 2, Mailing Address line 3, Municipality, State/County, Zip Code, Telecommunication Type, Telecommunication Address or Phone, Person First Name, Person Middle Initial, Person Last Name, Person Suffix, Person Title, Person Type, Start Date, End Date, Mailing Address 1, Mailing Address 2, Mailing Address 3, Municipality, State/County, Zip Code, Telecommunication Type, Telecommunication Address or Phone, Relationship will update inside the Facility updated document.  (Refer to Table Tab to see which fields are mandatory).</t>
    </r>
  </si>
  <si>
    <t>RM pass CF Doc ID and Request ID to Non RM System.</t>
  </si>
  <si>
    <t>1. RM System is going to pass the Request ID, Work Activity Log CF Doc ID, Facility update document CF Doc ID, AI ID, and Alt AI ID to the API.</t>
  </si>
  <si>
    <t>1. Non RM System should accept Work Activity Log CF Doc ID, Facility update document CF Doc ID, AI ID and Alt AI ID from RM System that is associated with Request ID.
2. Non RM System should capture AI ID and Alt AI ID that is associated with Request ID.</t>
  </si>
  <si>
    <t>API accepts the Request ID, Work Activity Log CF Doc ID, Facility update document CF Doc ID, AI ID, and Alt AI ID and passes it to Non RM System.</t>
  </si>
  <si>
    <t>Master File Administrator verify updated AI Details in RM System.</t>
  </si>
  <si>
    <t>1. Master File Administrator reviews the request Alt AI ID and makes a decision. If the request is appropriate, then lock the facility update document. 
If the request is not appropriate, Master File Administrator will not lock the facility document. 
Master File Administrator may choose to Merge the Agency Interest Record with an existing record.
2. Regardless of decision, complete the work activity log tasks as appropriate and provide the comments supporting the decision.
Completion of the decision task will trigger RM to call API with the decision.</t>
  </si>
  <si>
    <t>RM pass Facility update Decision to Non RM System</t>
  </si>
  <si>
    <t>1. RM System going to pass the Request ID, Work Activity Log CF Doc ID, Facility update document CF Doc ID, AI ID, Alt AI ID, Request decision, and Request decision comments to the API.</t>
  </si>
  <si>
    <t>1. Non RM System receives the Request ID, Work Activity Log CF Doc ID, Facility update document CF Doc ID, AI ID, Alt AI ID, Request decision, and Request decision comments  from RM System.</t>
  </si>
  <si>
    <t>1. Non RM System should accept Work Activity Log CF Doc ID, Facility update document CF Doc ID, AI ID, Alt AI ID, Request decision and Request decision comments  from RM System that is associated with Request ID.
2. Non RM System should store Request decision, Request decision comments, AI ID, and Alt AI ID that is associated with Request ID.</t>
  </si>
  <si>
    <t>Non RM System sends an email to user to check the status</t>
  </si>
  <si>
    <t>1. Non RM System sends an email to the user about facility update decision with decision comments, CF Doc ID, Alt AI ID, Request ID. Facility details will not be passed.</t>
  </si>
  <si>
    <t xml:space="preserve">1. Non RM System should send an email to the user about facility update decisions with decision comments, CF Doc ID, Alt AI ID, Request ID. </t>
  </si>
  <si>
    <t>User logs into Non RM System to see Facility updated Details.</t>
  </si>
  <si>
    <t xml:space="preserve">
1. Non RM System should allow the user to log into the Non RM System and check the status of the new facility added.
</t>
  </si>
  <si>
    <t>User continues with service with no Facility updates needed.</t>
  </si>
  <si>
    <t xml:space="preserve">1. If there is no update needed in the facility record, the user continuea with service without any changes in Non RM system. </t>
  </si>
  <si>
    <t>1. Non RM System should allow the user to continue with service if there are no changes needed in the facility record.</t>
  </si>
  <si>
    <t>UST Implementation Requirements - Add Facility/Site Workflow</t>
  </si>
  <si>
    <t>New Facility</t>
  </si>
  <si>
    <t>FR37</t>
  </si>
  <si>
    <t>The system shall prompt the user for site information</t>
  </si>
  <si>
    <t>OOPs</t>
  </si>
  <si>
    <t>UC26</t>
  </si>
  <si>
    <t>The user shall have the ability to enter the requisite site information and upload documentation supporting site/UST ownership</t>
  </si>
  <si>
    <t>The information required can be found in section B of the notification form; the documentation needed would typically be deeds, leasing agreements, and contracts</t>
  </si>
  <si>
    <t>FR38</t>
  </si>
  <si>
    <t>The system shall save the info entered so far and match the site to an existing AI number in TEMPO/RM or request a new AI number if one does not exist</t>
  </si>
  <si>
    <t xml:space="preserve">• Depending on the level/intricacy of the integration with TEMPO/RM, some of this might need to be an out-of-system process. This will likely depend on the ability of the integration to effectively check for existing numbers/duplicates.
• The Facility ID/AI # check/assignment might need to move to a different point in time/point in the process; this could possibly change the process flow. This depends on the TEMPO integration and the accuracy of a duplicate check </t>
  </si>
  <si>
    <t>FR38.1</t>
  </si>
  <si>
    <t>The system shall populate a matched or newly created AI number in the transaction record</t>
  </si>
  <si>
    <t>FR38.2</t>
  </si>
  <si>
    <t>The system shall prompt an IDEM ops reviewer to confirm or reject the new site</t>
  </si>
  <si>
    <t>FR38.3</t>
  </si>
  <si>
    <t>If the ops reviewer confirms the site, the system shall send the transaction back to the main transaction workflow</t>
  </si>
  <si>
    <t>UST Implementation Requirements - Pre-Inspection Workflow</t>
  </si>
  <si>
    <t>Site Selection</t>
  </si>
  <si>
    <t>FR39</t>
  </si>
  <si>
    <t>On a preselected date, or if manually initiated by IDEM before that date, the system shall begin the auto-selection process for sites needing inspection during the next fiscal year</t>
  </si>
  <si>
    <t>For context, IDEM FY starts October 1</t>
  </si>
  <si>
    <t>FR39.1</t>
  </si>
  <si>
    <t>The system shall identify sites that have not been inspected in the past 2 fiscal years and mark them for the queue</t>
  </si>
  <si>
    <t>FR39.2</t>
  </si>
  <si>
    <t>The system shall check the selected sites for those that are prone to receiving violations and flag them for IDEM to be aware</t>
  </si>
  <si>
    <t>Specific number of violations is TBD, but should be able to be configured based on either rule changes or changing strategies/philosophies about inspections</t>
  </si>
  <si>
    <t>This is a point in the process where an integration with METS could potentially be useful, depends on the feasibility of communicating with that system</t>
  </si>
  <si>
    <t>FR39.3</t>
  </si>
  <si>
    <t>The system shall identify and add new sites to the inspection list as they are registered after the inspection list has been generated</t>
  </si>
  <si>
    <t>This ties into the registration/new notification workflow</t>
  </si>
  <si>
    <t>FR39.4</t>
  </si>
  <si>
    <t>Conversely, the system shall identify and remove sites from the inspection list as their closure process is completed after the inspection list has been generated</t>
  </si>
  <si>
    <t>This will help ensure that inspectors are not sent to sites that have been closed since the inspection queue was generated; this will tie in with the closure workflow</t>
  </si>
  <si>
    <t>IDEM Mgmt.</t>
  </si>
  <si>
    <t>UC27</t>
  </si>
  <si>
    <t>The user shall be able to manually add or remove sites at any time to the upcoming/current year's inspection queue</t>
  </si>
  <si>
    <t>This will help ensure that all sites needing inspection will be on the list, even if, for whatever reason, a parameter that should have triggered their addition to the inspection queue was missed by the system</t>
  </si>
  <si>
    <t>FR40</t>
  </si>
  <si>
    <t>The system shall group sites that are in close geographic proximity to one another; the system shall incorporate IDEM's inspection territories/zone map for this task</t>
  </si>
  <si>
    <t>The specifics of the grouping should be at the option of IDEM admin. Users. For example, allow IDEM mgmt. to have the system group by city, county, zip code and the like or potentially distance from sites nearby. The UST SC will be able to manually override/reassign sites for the assignment grouping as needed.</t>
  </si>
  <si>
    <t>FR40.1</t>
  </si>
  <si>
    <t>The system shall assign clustered sites within their inspection territory to an inspector from the corresponding IDEM regional office</t>
  </si>
  <si>
    <t>The UST SC shall be able to manually override/reassign inspector assignments. The system should assign clusters that are nearer to the inspectors in winter months and more distant clusters in warmer/summer months; additionally/alternatively, the system should assign geographic clusters into one quarter rather than spreading throughout the year.</t>
  </si>
  <si>
    <t>FR40.2</t>
  </si>
  <si>
    <t>The system shall plot all sites on the inspection queue on a map with filters for various parameters; the system shall populate a list corresponding to the map</t>
  </si>
  <si>
    <t>List/map relationship should be akin to Google Maps searches. The system should be able to show sites (and clearly identify them as separate from the queue) that are near sites on the inspection queue for potential inspection for efficiency gains. Examples of parameters include ???</t>
  </si>
  <si>
    <t>FR40.3</t>
  </si>
  <si>
    <t>The system shall flag inspection site clusters that will likely require overnights</t>
  </si>
  <si>
    <t>This will likely be determined by a pre-set distance threshold set by IDEM mgmt. that is easily configurable</t>
  </si>
  <si>
    <t>FR40.4</t>
  </si>
  <si>
    <t>The system will compile a summary of the inspection site queue, clusters,  inspector assignments, etc. for UST compliance SC review</t>
  </si>
  <si>
    <t>The summary should highlight any sites that have a current/active closure notice on file for the site.
The SC should have the ability to make the queue summary available to users for viewing/publish to a site as they see fit.</t>
  </si>
  <si>
    <t>UST Comp. SC</t>
  </si>
  <si>
    <t>UC28</t>
  </si>
  <si>
    <t xml:space="preserve">The user shall have the ability to view the summary and make manual changes to the inspection list, groupings, inspector assignments, etc. </t>
  </si>
  <si>
    <t>The system should allow the SC to assign, at their discretion, multiple inspectors to a single inspection for whatever reason (most likely training)</t>
  </si>
  <si>
    <t>UC28.1</t>
  </si>
  <si>
    <t>The user shall be able to assign privileges to staff to make modifications to the queue if they desire.</t>
  </si>
  <si>
    <t>This should ideally function as a toggle on an individual staff member level.</t>
  </si>
  <si>
    <t>Inspection Notice Letter</t>
  </si>
  <si>
    <t>FR41</t>
  </si>
  <si>
    <t>The system shall, 30 days prior to the quarter in which a site is scheduled to be inspected, send the OOPs an inspection notice letter via email, including a list of and instructions for submitting pre-inspection documents</t>
  </si>
  <si>
    <t>The system should allow for the INL send date to be adjustable at the discretion of IDEM mgmt.</t>
  </si>
  <si>
    <t>FR41.1</t>
  </si>
  <si>
    <t>The system shall, for sites manually added, send INLs individually.</t>
  </si>
  <si>
    <t>FR41.2</t>
  </si>
  <si>
    <t>The system shall create a task for the OOPs to submit the requisite pre-inspection documentation</t>
  </si>
  <si>
    <t>FR41.3</t>
  </si>
  <si>
    <t>The system shall notify assigned IDEM inspectors when one of their sites has been sent an INL.</t>
  </si>
  <si>
    <t>If batched INLs sent out, the system should compile all of the inspector's sites for the quarter in one notification, not individually.</t>
  </si>
  <si>
    <t>Pre-Inspection Documents</t>
  </si>
  <si>
    <t>Pre-Inspection Document Submittal</t>
  </si>
  <si>
    <t>FR42</t>
  </si>
  <si>
    <t>Throughout the subsequent pre-inspection timeline, the system shall send reminders to the OOPs to submit documentation</t>
  </si>
  <si>
    <t>By default, the system should send a reminder 15 days post INL sent, 20 days post INL if still not submitted. The OOPs/POA should have the ability to set optional, customized reminders as well.</t>
  </si>
  <si>
    <t>FR42.1</t>
  </si>
  <si>
    <t>When the user logs in, the system shall display tank data and documents already on file within the system</t>
  </si>
  <si>
    <t>This should only display the tests and documents for the tanks marked for upcoming inspection, not all sites/tanks associated with the OOPs</t>
  </si>
  <si>
    <t>UC29</t>
  </si>
  <si>
    <t>The user shall have the ability to review the information that is displayed to them by the system and have the opportunity to submit a notification for any updates to tanks, the facility, or OOPs</t>
  </si>
  <si>
    <t>FR43</t>
  </si>
  <si>
    <t xml:space="preserve">The system shall display a list of the UST system tests and documents required for the upcoming inspection </t>
  </si>
  <si>
    <t>This documentation would include a tank operator certificate (possibly allow the system to check for this by integrating with the system that is functioning as the repository for this info? Jay is identifying what system that is) and anything else that is specific to an individual UST system</t>
  </si>
  <si>
    <t>UC30</t>
  </si>
  <si>
    <t>The user shall have the ability to enter the required UST system information and upload the required documentation</t>
  </si>
  <si>
    <r>
      <t>The ability to upload documentation needed for UST compliance should be available to the OOPs/POA at any point throughout the year/whenever new test results are available, n</t>
    </r>
    <r>
      <rPr>
        <sz val="11"/>
        <rFont val="Calibri"/>
        <family val="2"/>
        <scheme val="minor"/>
      </rPr>
      <t>ot just when one of their sites is on the inspection queue</t>
    </r>
    <r>
      <rPr>
        <sz val="11"/>
        <color theme="1"/>
        <rFont val="Calibri"/>
        <family val="2"/>
        <scheme val="minor"/>
      </rPr>
      <t>. However, if they have not uploaded/entered this information prior to pre-inspection document sub-process being intitiated, the system will prompt them to do it at that time</t>
    </r>
  </si>
  <si>
    <t>FR44</t>
  </si>
  <si>
    <t>The system shall display a list of the site tests and documents required for the upcoming inspection</t>
  </si>
  <si>
    <t>Site documentation would be anything that is not specific to a single UST system and thus not captured in the prompt for tank documentation</t>
  </si>
  <si>
    <t>UC31</t>
  </si>
  <si>
    <t>The user shall have the ability to enter the required site information and upload the required documentation</t>
  </si>
  <si>
    <t>FR45</t>
  </si>
  <si>
    <t>Once the user has entered all info requested and submitted the needed documentation the system shall save the input and uploaded information and create a review task for the UST compliance CM</t>
  </si>
  <si>
    <t>FR45.1</t>
  </si>
  <si>
    <t>Alternatively, if the user has not submitted documentation and the date of inspection is 30 days out, the system shall create a review task for the UST compliance CM</t>
  </si>
  <si>
    <t>There was discussion about assigning the task to the CM 15 days after INL if no or insufficent documentation submittal; this was under a different understanding of the timeframe underwhich the INL would be sent out and should be addressed</t>
  </si>
  <si>
    <t>CM Site &amp; Tank Info Review</t>
  </si>
  <si>
    <t>UST Compliance Manager Review</t>
  </si>
  <si>
    <t>FR46</t>
  </si>
  <si>
    <t>The system shall populate a summary page of the site to be inspected</t>
  </si>
  <si>
    <t>The system should also display who the inspector that has been assigned to the site is for the CM's awareness. The system should also prioritize, in the queueing/assignment of reviews to CMs those sites that are missing documentation or instances where the OOPs has not even begun the pre-inspection task in the portal</t>
  </si>
  <si>
    <t>UST Comp. CM</t>
  </si>
  <si>
    <t>UC32</t>
  </si>
  <si>
    <t>The user shall flag and enter notes for any inconsistencies or potential problems</t>
  </si>
  <si>
    <t>FR47</t>
  </si>
  <si>
    <t>The system shall populate a list of the documents and tests applicable to the upcoming inspection</t>
  </si>
  <si>
    <t>UC33</t>
  </si>
  <si>
    <t>The user shall have the ability to mark each document/test as compliant or non-compliant and notes for each decision</t>
  </si>
  <si>
    <t>FR47.1</t>
  </si>
  <si>
    <t>The system shall prompt the user to indicate if they wish to note any areas of concern</t>
  </si>
  <si>
    <t>UC33.1</t>
  </si>
  <si>
    <t>The user shall have the ability to select/enter areas of concern and enter notes for each</t>
  </si>
  <si>
    <t>FR48</t>
  </si>
  <si>
    <t>Once the UST compliance manager has completed their review, the system shall release the inspection to the inspector</t>
  </si>
  <si>
    <t>FR48.1</t>
  </si>
  <si>
    <t>The system shall also create a task for the inspector to complete a pre-inspection review</t>
  </si>
  <si>
    <t>Inspector Preview</t>
  </si>
  <si>
    <t>FR49</t>
  </si>
  <si>
    <t>The system shall populate an inspector preview to aid in their preparation before a site inspection</t>
  </si>
  <si>
    <t>IDEM Inspector</t>
  </si>
  <si>
    <t>UC34</t>
  </si>
  <si>
    <t>The user shall have the ability to refer back to this inspection preview up until the inspector initiates the inspection workflow</t>
  </si>
  <si>
    <t>Inspection Sent to Queue</t>
  </si>
  <si>
    <t>Inspection Released to Inspector</t>
  </si>
  <si>
    <t>FR50</t>
  </si>
  <si>
    <t>The system shall load the inspection into the dispatch queue after the CM review is completed</t>
  </si>
  <si>
    <t>UC35</t>
  </si>
  <si>
    <t>The user should have the ability to bypass certain sub-processes within the greater pre-inspection workflow in extraordinary circumstances, for example, in the event of an emergency</t>
  </si>
  <si>
    <t>UC36</t>
  </si>
  <si>
    <t>Alternatively, the user should be able to alter the order of the sub-processes within the greater pre-inspection workflow in similar circumstances as described above</t>
  </si>
  <si>
    <t>This functionality would be useful because, in certain situations, an inspector might need to be dispatched immediately while simultaneously a CM is asking for the pre-inspection documentation from the OOPs</t>
  </si>
  <si>
    <t>FR50.1</t>
  </si>
  <si>
    <t>The system shall prompt OOPs for test results at the applicable due date, regardless of if their site(s) are on the inspection queue for the FY.</t>
  </si>
  <si>
    <t>UST Implementation Requirements - Closure Workflow</t>
  </si>
  <si>
    <t>30-Day Closure Notice</t>
  </si>
  <si>
    <t>Closure Notice Initiation</t>
  </si>
  <si>
    <t>UC37</t>
  </si>
  <si>
    <t>The user shall the ability to open a menu showing options to select ongoing closure transactions or initiate a new one</t>
  </si>
  <si>
    <t>See Form 56553. Important to note there could be situations where the tanks aren't closed after the initiation of this process; the OOPs/RP has to wait 30 days after notice has been submitted to actually complete the closure. From the date of notice submission, the OOPs has one year to finish the process, otherwise the timer resets.</t>
  </si>
  <si>
    <t>IDEM Staff</t>
  </si>
  <si>
    <t>UC37.1</t>
  </si>
  <si>
    <t>The user shall have the ability to force a closure workflow initiation for any given OOPs/site</t>
  </si>
  <si>
    <t>UC37.2</t>
  </si>
  <si>
    <t>The user shall have the ability to voluntarily initiate the closure process for a UST system from within the portal</t>
  </si>
  <si>
    <t>FR51</t>
  </si>
  <si>
    <t>The system shall capture the date of initiation, assign and display a transaction number, and update the system transaction status to "In Progress"</t>
  </si>
  <si>
    <t>FR51.1</t>
  </si>
  <si>
    <t>The system shall populate the contact info for the OOPs associated interested parties</t>
  </si>
  <si>
    <t>UC38</t>
  </si>
  <si>
    <t>The user shall have the ability to confirm or add the interested parties associated with them</t>
  </si>
  <si>
    <t>FR52</t>
  </si>
  <si>
    <t>The system shall display sites associated with the OOPs and shall prompt them to select the site they intend to close tanks at</t>
  </si>
  <si>
    <t>The system should display or otherwise indicate if a site has active remediation ongoing, i.e. if it has an open LUST incident #, and/or an ERC/ERO
It is unclear if we need more input from Doug on this; also need to know if there is a need to notify the county/city in which an ERO site is attempting to close</t>
  </si>
  <si>
    <t>UC39</t>
  </si>
  <si>
    <t xml:space="preserve">The user shall have the ability to select the site they intend to close tanks at and confirm </t>
  </si>
  <si>
    <t>FR53</t>
  </si>
  <si>
    <t>The system shall display the UST systems associated with the site and prompt the user to select the specific compartment(s) to close for the corresponding UST system(s)</t>
  </si>
  <si>
    <t>UC40</t>
  </si>
  <si>
    <t>The user shall have the ability to select the applicable compartment(s) they wish to close as well as indicate if they are removing the piping associated with that compartment(s)</t>
  </si>
  <si>
    <t>Potentially include some sort of mapping/schematic functionality for the piping component; the system should flag any piping left in place after a tank closure in the event the site owner attempts to use the piping for a future tank installation.</t>
  </si>
  <si>
    <t>FR54</t>
  </si>
  <si>
    <t>For the selected compartments, the system shall prompt the user to select the type of closure they are proposing:
- In-place Closure
- Removal
- Change in Service</t>
  </si>
  <si>
    <t>This should be asked for each individual compartment because it can vary from one to the next; in-place closures require both a IDHS fire marshal approval letter and contractor work plan.
An IDHS approved contractor list needs to be accessed either via integration or via a regular/automated file upload to be cross-referenced internally by the system.</t>
  </si>
  <si>
    <t>FR54.1</t>
  </si>
  <si>
    <t>If the user indicates a tank (compartment) is to have a change in service from a non-hazardous to a hazardous substance the system shall make note of this status</t>
  </si>
  <si>
    <t>This is relevant because this change has an impact on billing because of a difference in fees.</t>
  </si>
  <si>
    <t>FR54.2</t>
  </si>
  <si>
    <t>If the user indicates a tank (compartment) is being closed, the system shall prompt the user to identify the status of the dispensers associated with the compartment(s) to be closed</t>
  </si>
  <si>
    <t>Information on the status of a dispenser is only relevant to IDEM in the context of a tank being closed; routine maintenance or replacement that does not impact a UST are not relevant.</t>
  </si>
  <si>
    <t>FR54.3</t>
  </si>
  <si>
    <t>The system shall add a reminder for the OOPs/RP 3 weeks prior to the proposed closure/removal date for site work scheduling</t>
  </si>
  <si>
    <t>This reminder will give the OOPs/RP one week to make the 14 day prior notice to IDEM, if they have not already submitted it. If this notice has already been submitted, this reminder should be changed to a confirmation of date. 
If not yet submitted, the reminder, when interacted with, will lead to a small transaction where the OOPs/RP can submit a site work schedule. 
For both reminders and confirmations of date the system should notify IDEM as well.</t>
  </si>
  <si>
    <t>FR54.4</t>
  </si>
  <si>
    <t>The system shall, depending on applicable compartment fuel types and type of closure, prompt the user for what sampling will be completed</t>
  </si>
  <si>
    <t>Sampling is dependent on fuel type and types of closure, for example, it is needed for in-place closure but not needed for removal closure. Stakeholders need to complete/communicate what specific rules will trigger the appropriate sampling questions/types.</t>
  </si>
  <si>
    <t>UC41</t>
  </si>
  <si>
    <t>The user shall have the ability to confirm the sampling events/procedures for their proposed closure .</t>
  </si>
  <si>
    <t xml:space="preserve"> N/A</t>
  </si>
  <si>
    <t>FR55</t>
  </si>
  <si>
    <t>When applicable, the system shall prompt the user to identify boring locations for sampling.</t>
  </si>
  <si>
    <t xml:space="preserve">For users with existing site maps on file, the system should prompt the user to make indications as a new layer on that map. For users that do not have a site map on file within the system, they shall be prompted to upload one or create one in the system at that time. </t>
  </si>
  <si>
    <t>UC42</t>
  </si>
  <si>
    <t>The user shall have the ability to, through an interactive mapping tool, indicate where the boring sites for sampling will be located, if applicable to their closure type</t>
  </si>
  <si>
    <t>FR56</t>
  </si>
  <si>
    <t>The system shall prompt the user for a sampling work plan, with relevant template for the type of closure and sampling required</t>
  </si>
  <si>
    <t>It should be noted that a standardized form will be required here; the business needs to finalize this and submit before implementation. Additionally, the system should allow IDEM to review this work plan (in the context of the closure type) .</t>
  </si>
  <si>
    <t>UC43</t>
  </si>
  <si>
    <t>The user shall have the ability to complete the work plan template provided to them by the system, answering sampling questions relevant to their type of desired closure</t>
  </si>
  <si>
    <t>FR57</t>
  </si>
  <si>
    <t>If sampling is applicable, the system shall prompt the user to select a sampling contractor from a list, or enter one if not found</t>
  </si>
  <si>
    <t>It was unclear in meetings with stakeholders if the agency can force a sampling contractor to be on an approved list. However, the system could be structured in such a way to encourage the user to search/select the contractor from a list, but if not on that list enter contractor details manually</t>
  </si>
  <si>
    <t>UC44</t>
  </si>
  <si>
    <t>The user shall have the ability to search for/select the contractor from an approved list but, if not found, enter their contractor's details manually</t>
  </si>
  <si>
    <t>FR58</t>
  </si>
  <si>
    <t>The system shall present a summary view of all the info entered and prompt the user to confirm before submitting</t>
  </si>
  <si>
    <t>UC45</t>
  </si>
  <si>
    <t xml:space="preserve">The user shall have the ability to review a summary/compilation of all info entered during the 30 day intent to close phase </t>
  </si>
  <si>
    <t>FR59</t>
  </si>
  <si>
    <t>The system shall prompt the OOPs for electronic signature</t>
  </si>
  <si>
    <t>UC46</t>
  </si>
  <si>
    <t>The user shall have the ability to sign electronically to indicate approval/agreement</t>
  </si>
  <si>
    <t>FR59.1</t>
  </si>
  <si>
    <t>The system shall update the transaction status to "Closure Notice Submitted"</t>
  </si>
  <si>
    <t>FR60</t>
  </si>
  <si>
    <t>The system shall send an acknowledgment letter to the OOPs/RP and interested parties and save to VFC</t>
  </si>
  <si>
    <t>FR60.1</t>
  </si>
  <si>
    <t>The system shall notify a LUST PM if the site attached to the intent to close has open LUST incidents</t>
  </si>
  <si>
    <t>This is important to ensure there is not unnecessary, duplicate sampling conducted as well as ensuring any ongoing LUST incidents are addressed. This should happen concurrent with the UST Ops review of closure type and sampling work plan</t>
  </si>
  <si>
    <t>FR60.2</t>
  </si>
  <si>
    <t>The system shall start a 12 month timer for submission of the closure report and, when approaching the deadline, remind the OOPs and prompt them to submit documentation for the closure report, ask for an extension, or change their mind about the closure (i.e. end the transaction)</t>
  </si>
  <si>
    <t>The system should also notify IDEM after this 12 month timer + 30 days elapses or if they take any of the other possible actions</t>
  </si>
  <si>
    <t>Closure Window</t>
  </si>
  <si>
    <t>UC46.1</t>
  </si>
  <si>
    <t>The user shall have the ability to update the proposed closure date based on changes to their work schedule.</t>
  </si>
  <si>
    <t>FR60.3</t>
  </si>
  <si>
    <t>The system shall alert IDEM staff prior to the actual closure work being done on site, configurable by IDEM mgmt.</t>
  </si>
  <si>
    <t>This is to ensure IDEM has enough advance notice to send an inspector to oversee the work being done and enforce compliance.</t>
  </si>
  <si>
    <t>Closure Report</t>
  </si>
  <si>
    <t>UC47</t>
  </si>
  <si>
    <t>The user shall have the ability to log in and select a transaction among their open closure transactions to continue</t>
  </si>
  <si>
    <t>FR61</t>
  </si>
  <si>
    <t>The system shall populate historical records for the facility for the last 25 years and prompt the user to confirm or update any site info</t>
  </si>
  <si>
    <t xml:space="preserve">The 25 year time frame is mandated by agency rule; it also should be noted that all historical OOPs info must be populated, not just ownership records </t>
  </si>
  <si>
    <t>UC48</t>
  </si>
  <si>
    <t>The user shall have the ability to confirm or add any other known info for the site</t>
  </si>
  <si>
    <t>FR62</t>
  </si>
  <si>
    <t>The system shall check if there are any LUST incidents on file for the AI# or facility ID that were not present/on file when the OOPs/RP initiated the intent to close notice</t>
  </si>
  <si>
    <t>FR62.1</t>
  </si>
  <si>
    <t>If new LUST incidents are found, the system shall alert the applicable LUST PM</t>
  </si>
  <si>
    <t>FR62.2</t>
  </si>
  <si>
    <t>The system shall prompt the user to confirm the type of closure that occurred</t>
  </si>
  <si>
    <t>Since this step occurs after the physical removal or other closure type work having been done, the OOPs/RP should be allowed to change the type from what they initially indicated on the intent to close notice without requiring a new notice to be submitted.
The OOPs/RP should be contacting the UST section if there are changes though and the system should flag the data here if has changed since the initial notice.</t>
  </si>
  <si>
    <t>UC49</t>
  </si>
  <si>
    <t>The user shall have the ability to update the type of closure based on what they actually conducted on-site</t>
  </si>
  <si>
    <t>FR63</t>
  </si>
  <si>
    <t>The system shall prompt the user to confirm the accuracy of their previous submission of tank (UST system), piping, and dispenser information.</t>
  </si>
  <si>
    <t>UC50</t>
  </si>
  <si>
    <t xml:space="preserve">The user shall have the ability to confirm or modify the UST system, piping, and/or dispenser information before continuing </t>
  </si>
  <si>
    <t>If the user makes any changes here a formal notification is not required, the business desires to expedite the closure process instead of requiring a more lenthgy process by mandating a formal notification.</t>
  </si>
  <si>
    <t>FR64</t>
  </si>
  <si>
    <t>The system shall prompt the user to indicate if any additional tanks were found during the closure/removal process</t>
  </si>
  <si>
    <t>The system should provide some language from the provision that requires the OOPs/RP to remove the tanks found during this process, but we need attorney buy-in for the specific language.</t>
  </si>
  <si>
    <t>UC51</t>
  </si>
  <si>
    <t>The user shall have the ability to indicate if any such tanks were found and, if applicable, provide some basic information for each, such as the following:
• Capacity
• Material
• Substance (if known)</t>
  </si>
  <si>
    <t>FR65</t>
  </si>
  <si>
    <t>The system shall prompt the user for storage and disposal information</t>
  </si>
  <si>
    <t>UC52</t>
  </si>
  <si>
    <t>The user shall have the ability to enter a narrative to satisfy this question and be required to submit supporting documentation/manifest</t>
  </si>
  <si>
    <t>FR66</t>
  </si>
  <si>
    <t>The system shall prompt the user to include any other misc. information that has not already been collected and that they believe is material to the closure</t>
  </si>
  <si>
    <t>UC53</t>
  </si>
  <si>
    <t>The user shall have the ability to enter freeform text, upload any additional documents, and upload photos</t>
  </si>
  <si>
    <t>Closure Type Specific Questions</t>
  </si>
  <si>
    <t>FR67</t>
  </si>
  <si>
    <t>The system shall check if the closure type is a removal or an in-place closure</t>
  </si>
  <si>
    <t>UST System Removal</t>
  </si>
  <si>
    <t>FR68</t>
  </si>
  <si>
    <t>If the system identifies that the closure is a UST system removal information, the system shall prompt for UST removal specific information</t>
  </si>
  <si>
    <t>UC54</t>
  </si>
  <si>
    <t>The user shall have the ability to complete all questions applicable to UST system removal with the ability to upload supporting documentation</t>
  </si>
  <si>
    <t>The specific questions/fields to be collected are in the Visio doc</t>
  </si>
  <si>
    <t>FR69</t>
  </si>
  <si>
    <t>The system shall prompt the user to confirm or edit the boring location map that they submitted in the 30-day intent to close notice</t>
  </si>
  <si>
    <t>UC55</t>
  </si>
  <si>
    <t>The user shall confirm or modify the boring location map and, if applicable, describe any deviations from the sampling workplan</t>
  </si>
  <si>
    <t>FR70</t>
  </si>
  <si>
    <t>The system shall prompt the user for laboratory information</t>
  </si>
  <si>
    <t>UC56</t>
  </si>
  <si>
    <t>The user shall have the ability to provide the name of the lab that provided services and the sample type that was processed (soil/water)</t>
  </si>
  <si>
    <t>Typically, both soil and water will be applicable but on occasion, it may be one or the other.
Lab names should be chosen from a list, but if not found can be entered under an "other" option; there should be suggestions as the user types/searches, this should help data integrity and reporting capability.</t>
  </si>
  <si>
    <t>FR71</t>
  </si>
  <si>
    <t>The system shall prompt the user for screening levels and analytical results</t>
  </si>
  <si>
    <t>UC57</t>
  </si>
  <si>
    <t>The user shall have the ability to enter/upload analytical results</t>
  </si>
  <si>
    <t>FR72</t>
  </si>
  <si>
    <t>The system shall prompt the user for sample results</t>
  </si>
  <si>
    <t>UC58</t>
  </si>
  <si>
    <t>The user shall have the ability to upload the applicable data points</t>
  </si>
  <si>
    <t>FR73</t>
  </si>
  <si>
    <t>The system shall compile a summary review before the user saves and submits their closure report to IDEM</t>
  </si>
  <si>
    <t>UC59</t>
  </si>
  <si>
    <t>The user shall have the ability to review and confirm or modify any of the info in the previously entered sections</t>
  </si>
  <si>
    <t>FR74</t>
  </si>
  <si>
    <t>UC59.1</t>
  </si>
  <si>
    <t>FR74.1</t>
  </si>
  <si>
    <t xml:space="preserve">The system shall update the transaction status to "Closure Report Submitted" </t>
  </si>
  <si>
    <t>FR74.2</t>
  </si>
  <si>
    <t>FR74.3</t>
  </si>
  <si>
    <t>The system shall notify a LUST PM if the site attached to the closure report has open LUST incidents</t>
  </si>
  <si>
    <t>FR74.4</t>
  </si>
  <si>
    <t>The system shall update the transaction status to "Closure Report Ready for Review"</t>
  </si>
  <si>
    <t>FR74.5</t>
  </si>
  <si>
    <t>The system shall trigger a review task for the IDEM Closure Coordinator</t>
  </si>
  <si>
    <t>In-Place Closure</t>
  </si>
  <si>
    <t>FR75</t>
  </si>
  <si>
    <t>The system shall prompt the user for in-place closure information</t>
  </si>
  <si>
    <t>UC60</t>
  </si>
  <si>
    <t>The user shall have the ability to complete all questions applicable to in-place closure with the ability to upload supporting documentation</t>
  </si>
  <si>
    <t>FR76</t>
  </si>
  <si>
    <t>UC61</t>
  </si>
  <si>
    <t>FR77</t>
  </si>
  <si>
    <t>UC62</t>
  </si>
  <si>
    <t>FR78</t>
  </si>
  <si>
    <t>UC63</t>
  </si>
  <si>
    <t>FR79</t>
  </si>
  <si>
    <t>UC64</t>
  </si>
  <si>
    <t>FR80</t>
  </si>
  <si>
    <t>UC65</t>
  </si>
  <si>
    <t>FR81</t>
  </si>
  <si>
    <t>The system shall prompt both the OOPs and Environmental Contractor for electronic signature</t>
  </si>
  <si>
    <t>OOPs/CEP</t>
  </si>
  <si>
    <t>UC65.1</t>
  </si>
  <si>
    <t>FR81.1</t>
  </si>
  <si>
    <t>FR81.2</t>
  </si>
  <si>
    <t>FR81.3</t>
  </si>
  <si>
    <t>FR81.4</t>
  </si>
  <si>
    <t>FR81.5</t>
  </si>
  <si>
    <t>Closure Coordinator Review</t>
  </si>
  <si>
    <t>FR82</t>
  </si>
  <si>
    <t>The system shall, at the discretion of IDEM mgmt., assign the closure report reviews automatically, allow them to be claimed from a queue, or allow manually assignment by a supervisor</t>
  </si>
  <si>
    <t>FR82.1</t>
  </si>
  <si>
    <t>The system shall display a summary view for all sections collected in the closure report</t>
  </si>
  <si>
    <t>Closure Coord.</t>
  </si>
  <si>
    <t>UC66</t>
  </si>
  <si>
    <t>The user shall have the ability to request additional information or documentation from the OOPs</t>
  </si>
  <si>
    <t>FR82.2</t>
  </si>
  <si>
    <t>The system shall prompt the OOPs to provide whatever information the closure coordinator has requested</t>
  </si>
  <si>
    <t>UC66.1</t>
  </si>
  <si>
    <t>The user shall be able to enter additional info, upload files or media to satisfy the request for additional information from the IDEM closure coordinator</t>
  </si>
  <si>
    <t>UC66.2</t>
  </si>
  <si>
    <t>The user shall have the ability to approve or approve with deficiencies</t>
  </si>
  <si>
    <t>This is to ensure closures do not get held up by missing or incomplete data in just some sections and the closed status of the UST system can be accurately reflected in the system.</t>
  </si>
  <si>
    <t>Closure Coordinator Decision Paths</t>
  </si>
  <si>
    <t>Closure Report Approved</t>
  </si>
  <si>
    <t>FR83</t>
  </si>
  <si>
    <t>The system shall save the decision of the closure coordinator, update the transaction status to "Closure Report Approved" and update the tank status to reflect the closure type</t>
  </si>
  <si>
    <t>FR83.1</t>
  </si>
  <si>
    <t>The system shall send approval correspondence with the complete closure report and save to VFC</t>
  </si>
  <si>
    <t>Closure Report Approved but with Deficiencies</t>
  </si>
  <si>
    <t>FR84</t>
  </si>
  <si>
    <t>The system shall prompt the user to select deficiency reasons, i.e. sections or fields that require further information or documentation from the user</t>
  </si>
  <si>
    <t>1st Pass</t>
  </si>
  <si>
    <t>FR85</t>
  </si>
  <si>
    <t>The system shall send a notice of deficiency (NOD) correspondence and save to VFC</t>
  </si>
  <si>
    <t>FR85.1</t>
  </si>
  <si>
    <t>The system shall update the transaction status to "Approved with Deficiencies" and start a 45 day timer for a response from the OOPs/RP</t>
  </si>
  <si>
    <t>UC67</t>
  </si>
  <si>
    <t>The user shall have the ability to make corrections or add/upload further information/documentation and resubmit for review</t>
  </si>
  <si>
    <t>FR86</t>
  </si>
  <si>
    <t>If the OOPs/RP user has not addressed the deficient sections/fields, the system shall update the transaction status to "Non-Compliant"</t>
  </si>
  <si>
    <t>FR86.1</t>
  </si>
  <si>
    <t>The system shall send violation correspondence and save to the VFC</t>
  </si>
  <si>
    <t>FR86.2</t>
  </si>
  <si>
    <t>The system shall start a 7 day timer for a response from the OOPs/Rp</t>
  </si>
  <si>
    <t>UC68</t>
  </si>
  <si>
    <t>FR87</t>
  </si>
  <si>
    <t>If the OOPs/RP user has not addressed the deficient sections/fields, the system shall update the transaction status to "Refer to Enforcement"</t>
  </si>
  <si>
    <t>This will likely be an out-of-system handoff to the enforcement section, depending on the existence of and level of integration with METS</t>
  </si>
  <si>
    <t>2nd Pass</t>
  </si>
  <si>
    <t>FR88</t>
  </si>
  <si>
    <t>FR88.1</t>
  </si>
  <si>
    <t>FR88.2</t>
  </si>
  <si>
    <t>UC69</t>
  </si>
  <si>
    <t>FR89</t>
  </si>
  <si>
    <t>UST Implementation Requirements - Inspection &amp; RTC Workflow</t>
  </si>
  <si>
    <t>On-Site Inspection</t>
  </si>
  <si>
    <t>Perform Inspection &amp; Inspection Summary</t>
  </si>
  <si>
    <t>Inspection Selection &amp; Initiation</t>
  </si>
  <si>
    <t>IDEM Inspect.</t>
  </si>
  <si>
    <t>UC70</t>
  </si>
  <si>
    <t>The user shall have the ability to select an upcoming inspection from their upcoming inspections queue or manually launch a site inspection</t>
  </si>
  <si>
    <t>Inspectors should have the ability to initiate manual inspections for sites not found in the records, to later be associated with the correct entry.</t>
  </si>
  <si>
    <t>FR90</t>
  </si>
  <si>
    <t>If manually initiating a site inspection, the system shall prompt the user to search for and select a site or enter a facility ID</t>
  </si>
  <si>
    <t>FR90.1</t>
  </si>
  <si>
    <t>For inspections in the queue or manually-initiated inspections, the system shall create an inspection record and populate tank data</t>
  </si>
  <si>
    <t>Compliance Checks</t>
  </si>
  <si>
    <t>UC71</t>
  </si>
  <si>
    <t>The user shall have the ability to note inconsistencies with the information provided by the OOPs/RP that is already in the system for later follow-up</t>
  </si>
  <si>
    <t>This should be available for all site info, i.e. overall site info, UST system info, compartment info, piping, dispensers, etc.</t>
  </si>
  <si>
    <t>FR91</t>
  </si>
  <si>
    <t>The system shall populate the document list from the pre-inspection review, with documents missing or marked as non-compliant  highlighted for the inspector</t>
  </si>
  <si>
    <t>UC72</t>
  </si>
  <si>
    <t>The user shall have the ability to upload, via a scanner interface on the mobile device, any missing documents that are now available on-site</t>
  </si>
  <si>
    <t xml:space="preserve">Scanner interface could be in app or Office Lens or some other similar scanning app. </t>
  </si>
  <si>
    <t>FR92</t>
  </si>
  <si>
    <t>The system shall populate a checklist of tasks for the inspector to complete during the course of their inspection</t>
  </si>
  <si>
    <t>UC73</t>
  </si>
  <si>
    <t>The user shall have the ability to indicate the status for each compliance task/item using one of the following identifiers:
• Non-Issue
• Issue
• Unknown/Unclear
• Area of Concern (AOC)
• Not Applicable</t>
  </si>
  <si>
    <t>The inspector should have the ability to return to this section at a later time to add additional details/specific citation numbers as it relates to specific violations; the inspector can fill these in during the completion of their Final Inspection Report.</t>
  </si>
  <si>
    <t>FR93</t>
  </si>
  <si>
    <t>For compliance items that the inspector identified as an issue, the system shall populate the relevant violations and citations for the inspector; the system should highlight compliance items that would result in a red tag violation</t>
  </si>
  <si>
    <t xml:space="preserve">See 40 CFR for list of all citations. It is important to highlight compliance items that will result in red tags to ensure the inspector has accurately characterized the situation and intends to move forward with them. </t>
  </si>
  <si>
    <t>UC74</t>
  </si>
  <si>
    <t>The user shall have the ability to select the applicable violation and/or citation for the compliance items they identified as an issue</t>
  </si>
  <si>
    <t>FR94</t>
  </si>
  <si>
    <t>For compliance items that the inspector identified as an AOC, the system shall prompt the user to assign Recommended Actions</t>
  </si>
  <si>
    <t>UC75</t>
  </si>
  <si>
    <t>The user shall have the ability to select standard Recommended Actions or enter their own freeform Recommended Actions</t>
  </si>
  <si>
    <t>FR95</t>
  </si>
  <si>
    <t>The system shall prompt the user to outline immediate concerns</t>
  </si>
  <si>
    <t>It was noted in a stakeholder meeting that the necessity of this requirement was TBD; need a determination on that before implementation.</t>
  </si>
  <si>
    <t>UC76</t>
  </si>
  <si>
    <t>The user shall have the ability to enter a brief narrative for each immediate concern that they identified during the inspection</t>
  </si>
  <si>
    <t>Release on Site?</t>
  </si>
  <si>
    <t>FR96</t>
  </si>
  <si>
    <t>The system shall prompt the user to indicate the release status of the inspected site</t>
  </si>
  <si>
    <t>UC77</t>
  </si>
  <si>
    <t>The user shall have the ability to indicate if a release is suspected or found or if there are no sign of a release at the site</t>
  </si>
  <si>
    <t>If the OOPs wishes to dispute an inspector reported release, they must provide further justification beyond just disagreement with the inspector.</t>
  </si>
  <si>
    <t>FR97</t>
  </si>
  <si>
    <t>If the inspector selected either suspected or found, the system shall send an email to the OOPs with release reporting instructions</t>
  </si>
  <si>
    <t>FR97.1</t>
  </si>
  <si>
    <t>The system shall create a task for the OOPs to report the release and begin a 24 hour timer for reporting the release once the inspection report has been sent</t>
  </si>
  <si>
    <t>FR97.2</t>
  </si>
  <si>
    <t>The system shall notify the inspector of the site if a release has not been reported by the OOPs within 24 hours</t>
  </si>
  <si>
    <t>FR97.3</t>
  </si>
  <si>
    <t>The system shall prompt the user, regardless of release status, to identify any leave-behinds</t>
  </si>
  <si>
    <t>"Leave-behinds" could be educational or informational materials from the EPA or other organizations</t>
  </si>
  <si>
    <t>UC78</t>
  </si>
  <si>
    <t>The user shall be able to send digital education materials through the portal/email</t>
  </si>
  <si>
    <t>Digital distribution is preferred over paper to both conserve paper and also ensure the appropriate entity receives and views it</t>
  </si>
  <si>
    <t>Photo/Media Upload</t>
  </si>
  <si>
    <t>FR98</t>
  </si>
  <si>
    <t>The system shall create a photo library/folder for this specific inspection and include it with the other inspection info in the system</t>
  </si>
  <si>
    <t>FR98.1</t>
  </si>
  <si>
    <t>The system shall prompt the user to upload photo(s) relevant to the inspection</t>
  </si>
  <si>
    <t>UC79</t>
  </si>
  <si>
    <t>The user shall have the ability to upload photos from the mobile device's photo library</t>
  </si>
  <si>
    <t>During stakeholder meeting, it was unclear if there are any IDEM photo formatting guidelines that must be adhered to. The system should allow any user (IDEM or external) to select photo(s) for download at any time after upload.</t>
  </si>
  <si>
    <t>UC79.1</t>
  </si>
  <si>
    <t>The user shall have the ability to title and caption photo(s)</t>
  </si>
  <si>
    <t>Onsite Tasks Complete</t>
  </si>
  <si>
    <t>FR99</t>
  </si>
  <si>
    <t>The system shall compile a summary of all the sections entered thus far and prompt the user to confirm or make any modifications</t>
  </si>
  <si>
    <t>UC80</t>
  </si>
  <si>
    <t>The user shall have the ability to make any changes or confirm, save, and submit the Inspection Summary</t>
  </si>
  <si>
    <t>FR100</t>
  </si>
  <si>
    <t>The system shall send an email to the OOPs with the Inspection Summary and save to VFC</t>
  </si>
  <si>
    <t>Final Inspection Report</t>
  </si>
  <si>
    <t>UC81</t>
  </si>
  <si>
    <t>The user shall have the ability to log in and continue an existing inspection transaction</t>
  </si>
  <si>
    <t>This is an opportunity for the inspector to correct or add any further detail to their initial inspection information, off-site, after the initial site inspection.</t>
  </si>
  <si>
    <t>FR101</t>
  </si>
  <si>
    <t>The system shall populate all sections from the on-site inspection for the user to review</t>
  </si>
  <si>
    <t>UC82</t>
  </si>
  <si>
    <t>The user shall have the ability to review and add details to ensure all elements are correct</t>
  </si>
  <si>
    <t>FR102</t>
  </si>
  <si>
    <t>The system shall prompt the user to resolve any "Unknown" compliance items from the on-site inspection summary, preventing them from submitting the report until they have been addressed</t>
  </si>
  <si>
    <t>UC83</t>
  </si>
  <si>
    <t>The user shall have the ability to resolve these unknown compliance items and then submit the report</t>
  </si>
  <si>
    <t>FR103</t>
  </si>
  <si>
    <t>The system shall send reminders to prompt the inspector to complete their Final Inspection Report every 3 days up to 15 days, with other intervals as determined by IDEM</t>
  </si>
  <si>
    <t>FR103.1</t>
  </si>
  <si>
    <t>The system shall keep an active list/queue of reports pending completion for the applicable inspector</t>
  </si>
  <si>
    <t>FR103.2</t>
  </si>
  <si>
    <t>The system shall allow for manual review of the final inspection reports, with configurability based on the level of experience of the inspector</t>
  </si>
  <si>
    <t>FR103.3</t>
  </si>
  <si>
    <t>The system shall save the Final Inspection Report and update the transaction status to "Inspection Report Complete"</t>
  </si>
  <si>
    <t>Correspondence</t>
  </si>
  <si>
    <t>Correspondence Determination</t>
  </si>
  <si>
    <t>FR104</t>
  </si>
  <si>
    <t>The system shall use the information submitted in the Final Inspection Report to make a determination as to the appropriate correspondence</t>
  </si>
  <si>
    <t>Non-Issue and/or AOC to All Compliance Items</t>
  </si>
  <si>
    <t>FR105</t>
  </si>
  <si>
    <t>The system shall email a link to the full report and save to VFC</t>
  </si>
  <si>
    <t>FR105.1</t>
  </si>
  <si>
    <t>The system shall update the inspection status with the date the correspondence was sent</t>
  </si>
  <si>
    <t>FR105.2</t>
  </si>
  <si>
    <t>The system shall update the transaction status to "No Violations Found"</t>
  </si>
  <si>
    <t>Issue on One or More Compliance Items</t>
  </si>
  <si>
    <t>Violations are Red Tags</t>
  </si>
  <si>
    <t>FR106</t>
  </si>
  <si>
    <t>For violations that are red tag eligible, the system shall trigger the separate red tag sub process before returning to the following step</t>
  </si>
  <si>
    <t>Violations are not Red Tags</t>
  </si>
  <si>
    <t>FR107</t>
  </si>
  <si>
    <t>The system shall trigger a violation letter and populate a template with the applicable information on file in the system</t>
  </si>
  <si>
    <t>FR107.1</t>
  </si>
  <si>
    <t>The system shall prompt the user, within 4 days from system trigger for VL, for descriptions of violations and a RTC method for each violation</t>
  </si>
  <si>
    <t>UC84</t>
  </si>
  <si>
    <t>The user shall be able to enter unique, free-form text for each violation description</t>
  </si>
  <si>
    <t>UC84.1</t>
  </si>
  <si>
    <t>The user shall be able to select canned language for RTC methods with the option to edit as needed</t>
  </si>
  <si>
    <t>FR108</t>
  </si>
  <si>
    <t>The system shall link the completed VL to the Inspection Report</t>
  </si>
  <si>
    <t>FR108.1</t>
  </si>
  <si>
    <t>The system shall email correspondence with link to the inspection report and save to VFC</t>
  </si>
  <si>
    <t>FR108.2</t>
  </si>
  <si>
    <t>The system shall update the transaction status to "In Violation" and create a RTC task for the OOPS</t>
  </si>
  <si>
    <t>FR108.3</t>
  </si>
  <si>
    <t>The system shall begin a 30 day timer from VL issuance for the OOPs to RTC.</t>
  </si>
  <si>
    <t>CM Review</t>
  </si>
  <si>
    <t>Compliance Manager Review</t>
  </si>
  <si>
    <t>FR109</t>
  </si>
  <si>
    <t>The system shall allow for the configuration of a percentage of  violation letters to be reviewed/audited and assigned to/selected by a CM</t>
  </si>
  <si>
    <t>This setting should be able to be either total (i.e. all violation letters from all inspectors) or for individual inspectors (so audit % can be tailored for inspector level of experience).
The system shall also allow for a percentage audit of certain OOPs VLs.
The system should, potentially, allow for conditional audits based on certain tank/site characteristics or parameters.
The system should have the ability for managers to toggle between review (before VL is sent) and audit (post VL being sent) on an per-inspector basis.</t>
  </si>
  <si>
    <t>FR109.1</t>
  </si>
  <si>
    <t>The system shall allow for IDEM mgmt. to manually mark individual inspections for review, regardless if they were selected for audit or not</t>
  </si>
  <si>
    <t>FR109.2</t>
  </si>
  <si>
    <t>The system shall allow for a percentage of inspections with no VL to be audited as well</t>
  </si>
  <si>
    <t>IDEM CM</t>
  </si>
  <si>
    <t>UC85</t>
  </si>
  <si>
    <t>The user shall have the ability to review all materials related to the inspection, including the VL (if applicable), and enter any notes as well as escalate to SC</t>
  </si>
  <si>
    <t>SC Review</t>
  </si>
  <si>
    <t>Section Chief Review</t>
  </si>
  <si>
    <t>FR110</t>
  </si>
  <si>
    <t>The system shall allow for the configuration of a percentage of  violation letters to be audited by the SC</t>
  </si>
  <si>
    <t>FR110.1</t>
  </si>
  <si>
    <t>FR110.2</t>
  </si>
  <si>
    <t>IDEM SC</t>
  </si>
  <si>
    <t>UC86</t>
  </si>
  <si>
    <t>The user shall have the ability to review all materials related to the inspection, including the VL (if applicable), and enter any notes</t>
  </si>
  <si>
    <t>UC86.1</t>
  </si>
  <si>
    <t>The user shall have the ability to manually mark a VL as being red tag eligible</t>
  </si>
  <si>
    <t>Delivery Prohibition/Red Tag Event</t>
  </si>
  <si>
    <t>Red Tag Eligible Violations Sub-Process</t>
  </si>
  <si>
    <t>FR111</t>
  </si>
  <si>
    <t>If a red tag eligible violation was present during the Final Inspection Report the system shall prompt the inspector to complete a briefing memo for the red tag eligible violation(s)</t>
  </si>
  <si>
    <t>UC87</t>
  </si>
  <si>
    <t>The user shall be able to enter a briefing memo for the red tag violation(s)</t>
  </si>
  <si>
    <t>FR112</t>
  </si>
  <si>
    <t>After the briefing memo(s) has been received from the inspector, the system shall prompt the SC to make a determination if the red tag violation(s) should result in a 30 day warning letter(s) or an immediate tag(s)</t>
  </si>
  <si>
    <t>UC88</t>
  </si>
  <si>
    <t>The user shall have the ability to send a 30 day warning letter or issue an immediate tag for the red tag eligible violation(s)</t>
  </si>
  <si>
    <t>Ideally, the system should allow for the future capability for this decision to be automated; this will require more consistent enforcement of red tag violations than the status quo.</t>
  </si>
  <si>
    <t>FR113</t>
  </si>
  <si>
    <t>The system shall populate a draft DPRT letter or order, depending on the decision of the SC</t>
  </si>
  <si>
    <t>UC89</t>
  </si>
  <si>
    <t>The user shall have the ability to revise or add to the briefing memo and order or letter</t>
  </si>
  <si>
    <t>UC89.1</t>
  </si>
  <si>
    <t>The user shall have the ability to make a final decision to pursue the red tag or hold it</t>
  </si>
  <si>
    <t>FR114</t>
  </si>
  <si>
    <t>If the user opts to pursue the red tag, the system shall route the order/letter for approval/signature from the required parties; if the user opts to hold the order/letter, the system shall end the red tag sub-process</t>
  </si>
  <si>
    <t>Should this nullify the violation entirely or just remove the red tag component, converting it to a normal violation and sending it through the rest of the non-red tag violation process? This was not addressed in the stakeholder meeting when this was discussed.</t>
  </si>
  <si>
    <t>Red Tag Being Pursued</t>
  </si>
  <si>
    <t>FR115</t>
  </si>
  <si>
    <t>The system shall route the order/letter to the following parties, in ascending order:
1. Section Chief
2. Branch Chief
3. Deputy Assistant Commissioner
4. Assistant Commissioner &amp; Attorney in OLC
5. Chief of Staff
6. Commissioner</t>
  </si>
  <si>
    <t>The lower numbered parties must sign/approve before it passes to the next higher party; if a party denies an order/letter it will not continue moving up the chain. Alternatively, there should be some mechanism for higher numbered parties to approve and skip</t>
  </si>
  <si>
    <t>FR115.1</t>
  </si>
  <si>
    <t>The system shall allow for any of the required parties for approval to return the order/letter to the SC for edits/revisions</t>
  </si>
  <si>
    <t>Does this need to be sent back through the approval parties from the beginning if edits are made? For example, if the Assistant Commissioner asks the SC to make revisions, does BC and then the DAC need to approve/sign it again?</t>
  </si>
  <si>
    <t>UC90</t>
  </si>
  <si>
    <t>The user shall have the ability to make edits and revisions before resubmitting to the approval parties</t>
  </si>
  <si>
    <t>Should the approval parties be able to revise/edit the order/letter themselves or should they only be allowed to send it back to the SC?</t>
  </si>
  <si>
    <t>Red Tag Approved and In Effect</t>
  </si>
  <si>
    <t>FR116</t>
  </si>
  <si>
    <t>When approval/signature process is completed, the system shall send the red tag order/letter to the OOPs/RP and save to the VFC</t>
  </si>
  <si>
    <t>FR116.1</t>
  </si>
  <si>
    <t>The system shall prompt the inspector for the site with the red tag violation to submit the date they physically put the tag on the UST System on-site</t>
  </si>
  <si>
    <t>FR116.2</t>
  </si>
  <si>
    <t>The system shall start a timer for the OOPs to RTC/address the violation</t>
  </si>
  <si>
    <t>This timer should be configurable, with default alerts at the 5/15 day marks for IDEM staff; this is to ensure follow up with the OOPs if they have not taken any action to address the issue and gives time for planning next steps before 30 days have elapsed.</t>
  </si>
  <si>
    <t>FR116.3</t>
  </si>
  <si>
    <t>The system shall have a mechanism to renew red tags after 30 days have elapsed, by prompting the SC to edit/revise the order and then go through the approval signature process again</t>
  </si>
  <si>
    <t>FR116.4</t>
  </si>
  <si>
    <t>The system shall add this red tag event to a live, ongoing list that can be pushed to a public facing site</t>
  </si>
  <si>
    <t>The system should potentially jave a temporary "RTC" status so the public is aware of the change.</t>
  </si>
  <si>
    <t>FR116.5</t>
  </si>
  <si>
    <t>The system shall allow interested individuals/companies to sign up for alerts of new red tag violations via email address</t>
  </si>
  <si>
    <t>The intention behind this feature is to allow for fuel delivery services/companies to have visibility on sites that cannot receive fuel and avoid making unnecessary delivery trips.</t>
  </si>
  <si>
    <t>Return to Compliance</t>
  </si>
  <si>
    <t>Proof of Violation Correction</t>
  </si>
  <si>
    <t>UC91</t>
  </si>
  <si>
    <t>The user shall have the ability to log in and view outstanding violation(s) on their site(s)</t>
  </si>
  <si>
    <t>FR117</t>
  </si>
  <si>
    <t>The system shall populate a list of violations, with red tag violations highlighted</t>
  </si>
  <si>
    <t>FR117.1</t>
  </si>
  <si>
    <t>The system shall prompt the user to provide documentation or test type completed proving RTC for each violation</t>
  </si>
  <si>
    <t>UC92</t>
  </si>
  <si>
    <t>The user shall have the ability to upload supporting documentation/test results to show that the compliance item is fixed, as well as the ability to enter notes for each</t>
  </si>
  <si>
    <t>Supporting documentation can include invoices or bills from contracting companies if they were hired to make corrections to violation issues; tests might not always be applicable as proof of RTC. The system should allow a variety of document types to be submitted by the OOPs.</t>
  </si>
  <si>
    <t>UC92.1</t>
  </si>
  <si>
    <t>The user shall have the ability to review their uploads and then confirm their submission</t>
  </si>
  <si>
    <t>FR118</t>
  </si>
  <si>
    <t>The system shall create a task for the compliance manager to review</t>
  </si>
  <si>
    <t>Compliance Manager Review of RTC Submission</t>
  </si>
  <si>
    <t>UC93</t>
  </si>
  <si>
    <t>The user shall have the ability to log in and claim pending RTC OOPs submissions, or, alternatively, be assigned to the user automatically or manually at the discretion of IDEM mgmt.</t>
  </si>
  <si>
    <t>FR119</t>
  </si>
  <si>
    <t>The system shall populate the RTC submission from the OOPs for the review of the user, as well as the final inspection report and associated VL(s). The system shall then prompt the user for a determination on the state of compliance.</t>
  </si>
  <si>
    <t>UC94</t>
  </si>
  <si>
    <t>The user shall have the ability to make a determination as to whether the violation(s) have been corrected, with the ability to enter comment for justification on each</t>
  </si>
  <si>
    <t>Correspondence Paths</t>
  </si>
  <si>
    <t>All Violations Corrected/All Now Compliant</t>
  </si>
  <si>
    <t>FR120</t>
  </si>
  <si>
    <t>The system shall send RTC correspondence to the OOPs and save to VFC</t>
  </si>
  <si>
    <t>FR120.1</t>
  </si>
  <si>
    <t>The system shall update the transaction status to "In Compliance"</t>
  </si>
  <si>
    <t>Need to confirm with stakeholders this status language is ok.</t>
  </si>
  <si>
    <t>One or More Violations Still Outstanding</t>
  </si>
  <si>
    <t>FR121</t>
  </si>
  <si>
    <t>The system shall prompt the user for a decision on whether to issue an additional VL or refer to enforcement</t>
  </si>
  <si>
    <t>This should be an either-or decision, not both.</t>
  </si>
  <si>
    <t>FR121.1</t>
  </si>
  <si>
    <t>If the user chooses to refer to enforcement, the system shall update the transaction to "Referred to Enforcement" and initiate the Refer to Enforcement sub-process</t>
  </si>
  <si>
    <t>FR121.2</t>
  </si>
  <si>
    <t>If the user chooses to send a VL, the system shall populate a VL template and prompt the user for descriptions of violations and the RTC method for each</t>
  </si>
  <si>
    <t>FR121.3</t>
  </si>
  <si>
    <t>The system shall link the new VL to the inspection report, send email correspondence with a link to the report to the OOPs, and save to VFC</t>
  </si>
  <si>
    <t>FR121.4</t>
  </si>
  <si>
    <t>FR121.5</t>
  </si>
  <si>
    <t>The system shall keep a history of all RTC submissions for this inspection, viewable by the CM and other IDEM staff as appropriate</t>
  </si>
  <si>
    <t>Refer to Enforcement</t>
  </si>
  <si>
    <t>FR122</t>
  </si>
  <si>
    <t>The system shall send Referred to Enforcement correspondence to the OOPs</t>
  </si>
  <si>
    <t>FR122.1</t>
  </si>
  <si>
    <t>The system shall create an evidence packet consisting of the inspection report and associated VLs and RTC submissions</t>
  </si>
  <si>
    <t>This could possibly be accessible in portal for the required parties and/or as a zip folder with PDF copies via email.</t>
  </si>
  <si>
    <t>FR122.2</t>
  </si>
  <si>
    <t xml:space="preserve">The system shall route the transaction for approval/signature from the required parties, in ascending order:
1. Section Chief
2. Branch Chief &amp; LUST (if release)
3. Deputy Assistant Commissioner </t>
  </si>
  <si>
    <t>FR122.3</t>
  </si>
  <si>
    <t>The system shall allow for any of the required parties for approval to deny the referral and send back to the SC for review, with notes as to why</t>
  </si>
  <si>
    <t>UC95</t>
  </si>
  <si>
    <t>The user shall have the ability to review the referral</t>
  </si>
  <si>
    <t>Is there anything for the SC to edit/change since it's just a referral to enforcement? If it gets sent back to the SC, what are the options? End the referral or make a modification?</t>
  </si>
  <si>
    <t>Referral Approved by Required Parties</t>
  </si>
  <si>
    <t>FR123</t>
  </si>
  <si>
    <t>The system shall send correspondence to enforcement informing of the referral</t>
  </si>
  <si>
    <t>Unclear if we can integrate METS to assist with this process or if some other handoff procedure is required; see sub-process</t>
  </si>
  <si>
    <t>FR123.1</t>
  </si>
  <si>
    <t>The system shall permanently tie the OOPs associated with the site at the time of enforcement referral to the transaction; subsequent OOPs change notifications will not change this</t>
  </si>
  <si>
    <t>FR123.2</t>
  </si>
  <si>
    <t>The system shall add this referral to an ongoing log of sites/inspections referred to enforcement</t>
  </si>
  <si>
    <t xml:space="preserve">This would be especially useful if METS integration is limited or not existent. </t>
  </si>
  <si>
    <t>FR123.3</t>
  </si>
  <si>
    <t>The system shall interface with METS to acquire the enforcement case # and conduct status checks</t>
  </si>
  <si>
    <t>FR123.4</t>
  </si>
  <si>
    <t>When the system interface with METS and a status becomes "Closed", the system shall update the status of the transaction to "In Compliance"</t>
  </si>
  <si>
    <t>UST Implementation Requirements - Tank Fees &amp; Billing Workflow</t>
  </si>
  <si>
    <t>Functional/System Requirements.</t>
  </si>
  <si>
    <t>Post-Notification/Registration Fees Calculation &amp; Payment</t>
  </si>
  <si>
    <t>FR124</t>
  </si>
  <si>
    <t>The system shall tabulate the total number of new tanks registererd in the newly submitted notification/registration and calculate the total tank fees owed</t>
  </si>
  <si>
    <t>FR124.1</t>
  </si>
  <si>
    <t>The system shall notify the OOPs/RP that they have a new outstanding balance to pay and create a task for it</t>
  </si>
  <si>
    <t>UC96</t>
  </si>
  <si>
    <t>The user shall be able to navigate to a payments menu or select the newly created task from a notification menu, redirecting them to the payments menu</t>
  </si>
  <si>
    <t>UC96.1</t>
  </si>
  <si>
    <t>The user shall be able to select one, multiple, or all tanks with outstanding fees to pay</t>
  </si>
  <si>
    <t>FR125</t>
  </si>
  <si>
    <t>The system shall pass the tank information for the tank fees to be collected, the total payment amount, and any other applicable metadata to VPS through their API</t>
  </si>
  <si>
    <t>UC97</t>
  </si>
  <si>
    <t>The user shall be redirected to the VPS portal, follow VPS' instructions/prompts, and complete their payment</t>
  </si>
  <si>
    <t>FR126</t>
  </si>
  <si>
    <t>The VPS portal shall redirect the user back to the system</t>
  </si>
  <si>
    <t>FR126.1</t>
  </si>
  <si>
    <t>The system shall update, based on the VPS API's communication to it, the payment status for the selected tank(s)</t>
  </si>
  <si>
    <t>UC98</t>
  </si>
  <si>
    <t>The user shall receive a notification alerting them that the fees for the tank(s) they had selected were successfully paid</t>
  </si>
  <si>
    <t>Annual Fees Calculation &amp; Payment</t>
  </si>
  <si>
    <t>FR127</t>
  </si>
  <si>
    <t>The system shall tabulate the total number of tanks associated with a user's account automatically at a point in time determined by IDEM management</t>
  </si>
  <si>
    <t>FR127.1</t>
  </si>
  <si>
    <t>The system shall calculate the total amount of tank fees owed</t>
  </si>
  <si>
    <t>FR127.2</t>
  </si>
  <si>
    <t>UC99</t>
  </si>
  <si>
    <t>UC99.1</t>
  </si>
  <si>
    <t>FR128</t>
  </si>
  <si>
    <t>UC100</t>
  </si>
  <si>
    <t>FR129</t>
  </si>
  <si>
    <t>FR129.1</t>
  </si>
  <si>
    <t>UC101</t>
  </si>
  <si>
    <t>Intentionally left blank</t>
  </si>
  <si>
    <t>UST Implementation Requirements - [Blank] Workflow</t>
  </si>
  <si>
    <t>Leads to separate workflow/transaction/different tab</t>
  </si>
  <si>
    <t>UC</t>
  </si>
  <si>
    <t>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</si>
</sst>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4"/>
      <color theme="1"/>
      <name val="Calibri"/>
      <family val="2"/>
      <scheme val="minor"/>
    </font>
    <font>
      <sz val="11"/>
      <name val="Calibri"/>
      <family val="2"/>
      <scheme val="minor"/>
    </font>
    <font>
      <sz val="11"/>
      <color theme="4"/>
      <name val="Calibri"/>
      <family val="2"/>
      <scheme val="minor"/>
    </font>
    <font>
      <u/>
      <sz val="11"/>
      <color theme="10"/>
      <name val="Calibri"/>
      <family val="2"/>
      <scheme val="minor"/>
    </font>
    <font>
      <u/>
      <sz val="11"/>
      <color theme="1"/>
      <name val="Calibri"/>
      <family val="2"/>
      <scheme val="minor"/>
    </font>
    <font>
      <i/>
      <sz val="11"/>
      <color theme="1"/>
      <name val="Calibri"/>
      <family val="2"/>
      <scheme val="minor"/>
    </font>
    <font>
      <sz val="11"/>
      <color theme="0"/>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2"/>
      <color rgb="FF000000"/>
      <name val="Calibri"/>
      <family val="2"/>
      <scheme val="minor"/>
    </font>
    <font>
      <sz val="12"/>
      <name val="Calibri"/>
      <family val="2"/>
      <scheme val="minor"/>
    </font>
    <font>
      <b/>
      <sz val="12"/>
      <name val="Calibri"/>
      <family val="2"/>
      <scheme val="minor"/>
    </font>
    <font>
      <b/>
      <sz val="11"/>
      <name val="Calibri"/>
      <family val="2"/>
      <scheme val="minor"/>
    </font>
    <font>
      <strike/>
      <sz val="11"/>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92D050"/>
        <bgColor indexed="64"/>
      </patternFill>
    </fill>
    <fill>
      <patternFill patternType="solid">
        <fgColor theme="2" tint="-0.499984740745262"/>
        <bgColor indexed="64"/>
      </patternFill>
    </fill>
    <fill>
      <patternFill patternType="solid">
        <fgColor theme="9"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rgb="FFFFCCCC"/>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107">
    <xf numFmtId="0" fontId="0" fillId="0" borderId="0" xfId="0"/>
    <xf numFmtId="0" fontId="0" fillId="0" borderId="0" xfId="0" applyFill="1" applyBorder="1" applyAlignment="1">
      <alignment horizontal="center" vertical="center" wrapText="1"/>
    </xf>
    <xf numFmtId="0" fontId="0" fillId="2" borderId="0" xfId="0" applyFill="1" applyBorder="1" applyAlignment="1">
      <alignment horizontal="center" vertical="center" wrapText="1"/>
    </xf>
    <xf numFmtId="0" fontId="3" fillId="3" borderId="0" xfId="0" applyFont="1" applyFill="1" applyBorder="1" applyAlignment="1">
      <alignment horizontal="center" vertical="center" wrapText="1"/>
    </xf>
    <xf numFmtId="0" fontId="0" fillId="0" borderId="0" xfId="0" applyBorder="1" applyAlignment="1">
      <alignment horizontal="center" vertical="center"/>
    </xf>
    <xf numFmtId="0" fontId="4"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Border="1" applyAlignment="1">
      <alignment horizontal="center" vertical="center"/>
    </xf>
    <xf numFmtId="0" fontId="5" fillId="0" borderId="0" xfId="1" applyFill="1" applyBorder="1" applyAlignment="1">
      <alignment horizontal="center" vertical="center" wrapText="1"/>
    </xf>
    <xf numFmtId="0" fontId="5" fillId="0" borderId="0" xfId="1" applyBorder="1" applyAlignment="1">
      <alignment horizontal="center" vertical="center"/>
    </xf>
    <xf numFmtId="0" fontId="1" fillId="4" borderId="1" xfId="0" applyFont="1" applyFill="1" applyBorder="1" applyAlignment="1">
      <alignment horizontal="center" vertical="center" wrapText="1"/>
    </xf>
    <xf numFmtId="0" fontId="1" fillId="0" borderId="2" xfId="0" applyFont="1" applyBorder="1" applyAlignment="1">
      <alignment horizontal="center" vertical="center"/>
    </xf>
    <xf numFmtId="0" fontId="1" fillId="5"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7"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0" borderId="4" xfId="0" applyBorder="1"/>
    <xf numFmtId="0" fontId="0" fillId="4" borderId="1" xfId="0" applyFill="1" applyBorder="1" applyAlignment="1">
      <alignment horizontal="center" vertical="center" wrapText="1"/>
    </xf>
    <xf numFmtId="0" fontId="0" fillId="0" borderId="5" xfId="0" applyFont="1" applyBorder="1" applyAlignment="1">
      <alignment horizontal="center" vertical="center"/>
    </xf>
    <xf numFmtId="0" fontId="0" fillId="5" borderId="1" xfId="0" applyFont="1" applyFill="1" applyBorder="1" applyAlignment="1">
      <alignment horizontal="center" vertical="center" wrapText="1"/>
    </xf>
    <xf numFmtId="0" fontId="0" fillId="6"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0" fillId="7" borderId="5" xfId="0" applyFont="1" applyFill="1" applyBorder="1" applyAlignment="1">
      <alignment horizontal="center" vertical="center" wrapText="1"/>
    </xf>
    <xf numFmtId="0" fontId="0" fillId="0" borderId="0" xfId="0" applyBorder="1"/>
    <xf numFmtId="0" fontId="0" fillId="0" borderId="5" xfId="0" applyBorder="1" applyAlignment="1">
      <alignment horizontal="center" vertical="center"/>
    </xf>
    <xf numFmtId="0" fontId="0" fillId="5" borderId="1" xfId="0" applyFill="1" applyBorder="1" applyAlignment="1">
      <alignment horizontal="center" vertical="center" wrapText="1"/>
    </xf>
    <xf numFmtId="0" fontId="0" fillId="0" borderId="3" xfId="0" applyFill="1" applyBorder="1" applyAlignment="1">
      <alignment horizontal="center" vertical="center" wrapText="1"/>
    </xf>
    <xf numFmtId="0" fontId="0" fillId="6" borderId="3" xfId="0" applyFill="1" applyBorder="1" applyAlignment="1">
      <alignment horizontal="center" vertical="center" wrapText="1"/>
    </xf>
    <xf numFmtId="0" fontId="0" fillId="2" borderId="3" xfId="0" applyFill="1" applyBorder="1" applyAlignment="1">
      <alignment horizontal="center" vertical="center" wrapText="1"/>
    </xf>
    <xf numFmtId="0" fontId="0" fillId="7" borderId="5" xfId="0" applyFill="1" applyBorder="1" applyAlignment="1">
      <alignment horizontal="center" vertical="center" wrapText="1"/>
    </xf>
    <xf numFmtId="0" fontId="0" fillId="0" borderId="1" xfId="0" applyBorder="1" applyAlignment="1">
      <alignment horizontal="center" vertical="center"/>
    </xf>
    <xf numFmtId="0" fontId="0" fillId="0" borderId="0" xfId="0" applyFill="1" applyBorder="1"/>
    <xf numFmtId="0" fontId="0" fillId="0" borderId="1" xfId="0"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0" xfId="0" applyBorder="1" applyAlignment="1">
      <alignment horizontal="center" vertical="center" wrapText="1"/>
    </xf>
    <xf numFmtId="0" fontId="1" fillId="0" borderId="0" xfId="0" applyFont="1" applyBorder="1" applyAlignment="1">
      <alignment horizontal="center" vertical="center" wrapText="1"/>
    </xf>
    <xf numFmtId="0" fontId="5" fillId="0" borderId="0" xfId="1" applyBorder="1" applyAlignment="1">
      <alignment horizontal="center" vertical="center" wrapText="1"/>
    </xf>
    <xf numFmtId="0" fontId="1" fillId="0" borderId="2"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 xfId="0" applyBorder="1" applyAlignment="1">
      <alignment horizontal="center" vertical="center" wrapText="1"/>
    </xf>
    <xf numFmtId="0" fontId="6" fillId="0" borderId="3" xfId="0" applyFont="1" applyFill="1" applyBorder="1" applyAlignment="1">
      <alignment horizontal="center" vertical="center" wrapText="1"/>
    </xf>
    <xf numFmtId="0" fontId="0" fillId="7" borderId="0" xfId="0" applyFill="1" applyBorder="1" applyAlignment="1">
      <alignment horizontal="center" vertical="center" wrapText="1"/>
    </xf>
    <xf numFmtId="0" fontId="0" fillId="4" borderId="3" xfId="0" applyFill="1" applyBorder="1" applyAlignment="1">
      <alignment horizontal="center" vertical="center" wrapText="1"/>
    </xf>
    <xf numFmtId="0" fontId="0" fillId="8" borderId="3" xfId="0" applyFill="1" applyBorder="1" applyAlignment="1">
      <alignment horizontal="center" vertical="center" wrapText="1"/>
    </xf>
    <xf numFmtId="0" fontId="0" fillId="9" borderId="5" xfId="0" applyFill="1" applyBorder="1" applyAlignment="1">
      <alignment horizontal="center" vertical="center" wrapText="1"/>
    </xf>
    <xf numFmtId="0" fontId="1" fillId="9" borderId="5" xfId="0" applyFont="1" applyFill="1" applyBorder="1" applyAlignment="1">
      <alignment horizontal="center" vertical="center" wrapText="1"/>
    </xf>
    <xf numFmtId="0" fontId="0" fillId="9" borderId="3" xfId="0" applyFont="1" applyFill="1" applyBorder="1" applyAlignment="1">
      <alignment horizontal="center" vertical="center" wrapText="1"/>
    </xf>
    <xf numFmtId="0" fontId="0" fillId="9" borderId="3" xfId="0" applyFill="1" applyBorder="1" applyAlignment="1">
      <alignment horizontal="center" vertical="center" wrapText="1"/>
    </xf>
    <xf numFmtId="0" fontId="1" fillId="9" borderId="3" xfId="0" applyFont="1" applyFill="1" applyBorder="1" applyAlignment="1">
      <alignment horizontal="center" vertical="center" wrapText="1"/>
    </xf>
    <xf numFmtId="0" fontId="0" fillId="9" borderId="1" xfId="0" applyFill="1" applyBorder="1" applyAlignment="1">
      <alignment horizontal="center" vertical="center" wrapText="1"/>
    </xf>
    <xf numFmtId="0" fontId="6" fillId="9" borderId="3"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9" borderId="1" xfId="0" applyFont="1" applyFill="1" applyBorder="1" applyAlignment="1">
      <alignment horizontal="center" vertical="center" wrapText="1"/>
    </xf>
    <xf numFmtId="0" fontId="0" fillId="9" borderId="5" xfId="0" applyFont="1" applyFill="1" applyBorder="1" applyAlignment="1">
      <alignment horizontal="center" vertical="center" wrapText="1"/>
    </xf>
    <xf numFmtId="0" fontId="1" fillId="9" borderId="1" xfId="0" applyFont="1" applyFill="1" applyBorder="1" applyAlignment="1">
      <alignment horizontal="center" vertical="center"/>
    </xf>
    <xf numFmtId="0" fontId="0" fillId="9" borderId="5" xfId="0" applyFill="1" applyBorder="1" applyAlignment="1">
      <alignment horizontal="center" vertical="center"/>
    </xf>
    <xf numFmtId="0" fontId="0" fillId="9" borderId="1" xfId="0" applyFill="1" applyBorder="1" applyAlignment="1">
      <alignment horizontal="center" vertical="center"/>
    </xf>
    <xf numFmtId="0" fontId="7" fillId="0" borderId="3" xfId="0" applyFont="1" applyFill="1" applyBorder="1" applyAlignment="1">
      <alignment horizontal="center" vertical="center" wrapText="1"/>
    </xf>
    <xf numFmtId="0" fontId="0" fillId="4" borderId="0" xfId="0" applyFill="1" applyBorder="1" applyAlignment="1">
      <alignment horizontal="center" vertical="center" wrapText="1"/>
    </xf>
    <xf numFmtId="0" fontId="6" fillId="0" borderId="3" xfId="0" applyFont="1" applyBorder="1" applyAlignment="1">
      <alignment horizontal="center" vertical="center" wrapText="1"/>
    </xf>
    <xf numFmtId="0" fontId="0" fillId="3" borderId="3" xfId="0" applyFill="1" applyBorder="1" applyAlignment="1">
      <alignment horizontal="center" vertical="center" wrapText="1"/>
    </xf>
    <xf numFmtId="0" fontId="8" fillId="9" borderId="0" xfId="0" applyFont="1" applyFill="1" applyBorder="1" applyAlignment="1">
      <alignment horizontal="center" vertical="center" wrapText="1"/>
    </xf>
    <xf numFmtId="0" fontId="0" fillId="9" borderId="5" xfId="0" applyFont="1" applyFill="1" applyBorder="1" applyAlignment="1">
      <alignment horizontal="center" vertical="center"/>
    </xf>
    <xf numFmtId="0" fontId="0" fillId="0" borderId="1" xfId="0" applyBorder="1" applyAlignment="1"/>
    <xf numFmtId="0" fontId="10" fillId="12" borderId="1" xfId="0" applyFont="1" applyFill="1" applyBorder="1" applyAlignment="1">
      <alignment horizontal="center" vertical="center"/>
    </xf>
    <xf numFmtId="0" fontId="11" fillId="0" borderId="0" xfId="0" applyFont="1" applyAlignment="1">
      <alignment horizontal="center" vertical="center"/>
    </xf>
    <xf numFmtId="0" fontId="11" fillId="11" borderId="0" xfId="0" applyFont="1" applyFill="1" applyAlignment="1">
      <alignment horizontal="center" vertical="center"/>
    </xf>
    <xf numFmtId="0" fontId="0" fillId="11" borderId="1" xfId="0" applyFill="1" applyBorder="1" applyAlignment="1">
      <alignment wrapText="1"/>
    </xf>
    <xf numFmtId="0" fontId="0" fillId="0" borderId="0" xfId="0" applyAlignment="1">
      <alignment wrapText="1"/>
    </xf>
    <xf numFmtId="0" fontId="0" fillId="0" borderId="1" xfId="0" applyBorder="1" applyAlignment="1">
      <alignment vertical="center"/>
    </xf>
    <xf numFmtId="0" fontId="11" fillId="0" borderId="0"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vertical="center"/>
    </xf>
    <xf numFmtId="0" fontId="0" fillId="0" borderId="0" xfId="0" applyFont="1" applyAlignment="1">
      <alignment horizontal="center" vertical="center"/>
    </xf>
    <xf numFmtId="0" fontId="11" fillId="13" borderId="0" xfId="0" applyFont="1" applyFill="1" applyAlignment="1">
      <alignment horizontal="left" vertical="center" wrapText="1"/>
    </xf>
    <xf numFmtId="0" fontId="12" fillId="0" borderId="0" xfId="0" applyFont="1" applyAlignment="1">
      <alignment horizontal="left" vertical="center" wrapText="1"/>
    </xf>
    <xf numFmtId="0" fontId="11" fillId="0" borderId="0" xfId="0" applyFont="1" applyFill="1" applyBorder="1" applyAlignment="1">
      <alignment horizontal="left" vertical="center" wrapText="1"/>
    </xf>
    <xf numFmtId="0" fontId="12" fillId="14" borderId="0" xfId="0" applyFont="1" applyFill="1" applyAlignment="1">
      <alignment horizontal="left" vertical="center" wrapText="1"/>
    </xf>
    <xf numFmtId="0" fontId="10" fillId="12" borderId="1" xfId="0" applyFont="1" applyFill="1" applyBorder="1" applyAlignment="1">
      <alignment horizontal="center" vertical="center" wrapText="1"/>
    </xf>
    <xf numFmtId="0" fontId="12" fillId="13" borderId="0" xfId="0" applyFont="1" applyFill="1" applyAlignment="1">
      <alignment horizontal="left" vertical="center" wrapText="1"/>
    </xf>
    <xf numFmtId="0" fontId="13" fillId="11" borderId="1" xfId="0" applyFont="1" applyFill="1" applyBorder="1" applyAlignment="1">
      <alignment horizontal="left" vertical="center" wrapText="1"/>
    </xf>
    <xf numFmtId="0" fontId="16" fillId="9" borderId="3"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0" fillId="9" borderId="6" xfId="0" applyFill="1" applyBorder="1" applyAlignment="1">
      <alignment horizontal="center" vertical="center" wrapText="1"/>
    </xf>
    <xf numFmtId="0" fontId="0" fillId="9" borderId="7" xfId="0"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5" borderId="6" xfId="0" applyFill="1" applyBorder="1" applyAlignment="1">
      <alignment horizontal="center" vertical="center" wrapText="1"/>
    </xf>
    <xf numFmtId="0" fontId="0" fillId="5" borderId="7" xfId="0" applyFill="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9" fillId="10" borderId="1" xfId="0" applyFont="1" applyFill="1" applyBorder="1" applyAlignment="1">
      <alignment horizontal="center"/>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6" borderId="6" xfId="0" applyFont="1" applyFill="1" applyBorder="1" applyAlignment="1">
      <alignment horizontal="center" vertical="center" wrapText="1"/>
    </xf>
    <xf numFmtId="0" fontId="0" fillId="6" borderId="7" xfId="0" applyFont="1" applyFill="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cellXfs>
  <cellStyles count="2">
    <cellStyle name="Hyperlink" xfId="1" builtinId="8"/>
    <cellStyle name="Normal" xfId="0" builtinId="0"/>
  </cellStyles>
  <dxfs count="4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109</xdr:col>
      <xdr:colOff>38100</xdr:colOff>
      <xdr:row>50</xdr:row>
      <xdr:rowOff>5689</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484500" cy="9149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234288</xdr:colOff>
      <xdr:row>46</xdr:row>
      <xdr:rowOff>15240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6083888" cy="84277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552423</xdr:colOff>
      <xdr:row>30</xdr:row>
      <xdr:rowOff>95250</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8477223" cy="55816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557101</xdr:colOff>
      <xdr:row>31</xdr:row>
      <xdr:rowOff>168146</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9701101" cy="58374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62</xdr:col>
      <xdr:colOff>38100</xdr:colOff>
      <xdr:row>46</xdr:row>
      <xdr:rowOff>138283</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7833300" cy="855076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140</xdr:col>
      <xdr:colOff>304802</xdr:colOff>
      <xdr:row>45</xdr:row>
      <xdr:rowOff>39401</xdr:rowOff>
    </xdr:to>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5648802" cy="842140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137</xdr:col>
      <xdr:colOff>152400</xdr:colOff>
      <xdr:row>54</xdr:row>
      <xdr:rowOff>82151</xdr:rowOff>
    </xdr:to>
    <xdr:pic>
      <xdr:nvPicPr>
        <xdr:cNvPr id="3" name="Picture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83667600" cy="99576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43"/>
  <sheetViews>
    <sheetView topLeftCell="A79" zoomScale="80" zoomScaleNormal="80" workbookViewId="0">
      <selection activeCell="F86" sqref="F86"/>
    </sheetView>
  </sheetViews>
  <sheetFormatPr defaultRowHeight="14.45"/>
  <cols>
    <col min="1" max="1" width="16" style="19" bestFit="1" customWidth="1"/>
    <col min="2" max="2" width="11.28515625" style="41" bestFit="1" customWidth="1"/>
    <col min="3" max="3" width="9.28515625" style="27" customWidth="1"/>
    <col min="4" max="4" width="49.42578125" style="28" customWidth="1"/>
    <col min="5" max="5" width="10" style="29" customWidth="1"/>
    <col min="6" max="6" width="56.28515625" style="28" customWidth="1"/>
    <col min="7" max="7" width="50.7109375" style="31" customWidth="1"/>
    <col min="8" max="8" width="16.5703125" style="32" bestFit="1" customWidth="1"/>
  </cols>
  <sheetData>
    <row r="1" spans="1:9" ht="18">
      <c r="A1" s="90" t="s">
        <v>0</v>
      </c>
      <c r="B1" s="90"/>
      <c r="C1" s="90"/>
      <c r="D1" s="90"/>
      <c r="E1" s="1"/>
      <c r="F1" s="2" t="s">
        <v>1</v>
      </c>
      <c r="G1" s="3" t="s">
        <v>2</v>
      </c>
      <c r="H1" s="4"/>
    </row>
    <row r="2" spans="1:9">
      <c r="A2" s="1"/>
      <c r="B2" s="36"/>
      <c r="C2" s="1"/>
      <c r="D2" s="1"/>
      <c r="E2" s="1"/>
      <c r="F2" s="61" t="s">
        <v>3</v>
      </c>
      <c r="G2" s="64" t="s">
        <v>4</v>
      </c>
      <c r="H2" s="4"/>
    </row>
    <row r="3" spans="1:9">
      <c r="A3" s="1"/>
      <c r="B3" s="37"/>
      <c r="C3" s="6"/>
      <c r="D3" s="6" t="s">
        <v>5</v>
      </c>
      <c r="E3" s="1"/>
      <c r="F3" s="1"/>
      <c r="G3" s="5"/>
      <c r="H3" s="4"/>
    </row>
    <row r="4" spans="1:9">
      <c r="A4" s="8"/>
      <c r="B4" s="38"/>
      <c r="C4" s="8"/>
      <c r="D4" s="1"/>
      <c r="E4" s="1"/>
      <c r="F4" s="1"/>
      <c r="G4" s="5"/>
      <c r="H4" s="4"/>
    </row>
    <row r="5" spans="1:9">
      <c r="A5" s="1"/>
      <c r="B5" s="36"/>
      <c r="C5" s="1"/>
      <c r="D5" s="1"/>
      <c r="E5" s="1"/>
      <c r="F5" s="1"/>
      <c r="G5" s="5"/>
      <c r="H5" s="4"/>
    </row>
    <row r="6" spans="1:9" ht="28.9">
      <c r="A6" s="10" t="s">
        <v>6</v>
      </c>
      <c r="B6" s="39" t="s">
        <v>7</v>
      </c>
      <c r="C6" s="12" t="s">
        <v>8</v>
      </c>
      <c r="D6" s="13" t="s">
        <v>9</v>
      </c>
      <c r="E6" s="14" t="s">
        <v>10</v>
      </c>
      <c r="F6" s="13" t="s">
        <v>11</v>
      </c>
      <c r="G6" s="16" t="s">
        <v>12</v>
      </c>
      <c r="H6" s="17" t="s">
        <v>13</v>
      </c>
      <c r="I6" s="18"/>
    </row>
    <row r="7" spans="1:9">
      <c r="A7" s="19" t="s">
        <v>14</v>
      </c>
      <c r="B7" s="47"/>
      <c r="C7" s="53"/>
      <c r="D7" s="13" t="s">
        <v>15</v>
      </c>
      <c r="E7" s="50"/>
      <c r="F7" s="13" t="s">
        <v>15</v>
      </c>
      <c r="G7" s="47"/>
      <c r="H7" s="57"/>
      <c r="I7" s="25"/>
    </row>
    <row r="8" spans="1:9" ht="57.6">
      <c r="A8" s="19" t="s">
        <v>14</v>
      </c>
      <c r="B8" s="40" t="s">
        <v>16</v>
      </c>
      <c r="C8" s="21" t="s">
        <v>17</v>
      </c>
      <c r="D8" s="35" t="s">
        <v>18</v>
      </c>
      <c r="E8" s="49"/>
      <c r="F8" s="48"/>
      <c r="G8" s="24" t="s">
        <v>19</v>
      </c>
      <c r="H8" s="17"/>
      <c r="I8" s="25"/>
    </row>
    <row r="9" spans="1:9" ht="42.6" customHeight="1">
      <c r="A9" s="19" t="s">
        <v>14</v>
      </c>
      <c r="B9" s="40" t="s">
        <v>16</v>
      </c>
      <c r="C9" s="21" t="s">
        <v>20</v>
      </c>
      <c r="D9" s="28" t="s">
        <v>21</v>
      </c>
      <c r="E9" s="48"/>
      <c r="F9" s="49"/>
      <c r="G9" s="31" t="s">
        <v>22</v>
      </c>
    </row>
    <row r="10" spans="1:9" ht="28.9">
      <c r="A10" s="19" t="s">
        <v>14</v>
      </c>
      <c r="B10" s="40" t="s">
        <v>23</v>
      </c>
      <c r="C10" s="51"/>
      <c r="D10" s="49"/>
      <c r="E10" s="22" t="s">
        <v>24</v>
      </c>
      <c r="F10" s="28" t="s">
        <v>25</v>
      </c>
    </row>
    <row r="11" spans="1:9">
      <c r="A11" s="19" t="s">
        <v>14</v>
      </c>
      <c r="B11" s="40" t="s">
        <v>23</v>
      </c>
      <c r="C11" s="51"/>
      <c r="D11" s="49"/>
      <c r="E11" s="22" t="s">
        <v>26</v>
      </c>
      <c r="F11" s="28" t="s">
        <v>27</v>
      </c>
    </row>
    <row r="12" spans="1:9" ht="28.9">
      <c r="A12" s="19" t="s">
        <v>14</v>
      </c>
      <c r="B12" s="40" t="s">
        <v>23</v>
      </c>
      <c r="C12" s="51"/>
      <c r="D12" s="49"/>
      <c r="E12" s="22" t="s">
        <v>28</v>
      </c>
      <c r="F12" s="28" t="s">
        <v>29</v>
      </c>
      <c r="G12" s="31" t="s">
        <v>30</v>
      </c>
    </row>
    <row r="13" spans="1:9" ht="28.9">
      <c r="A13" s="19" t="s">
        <v>14</v>
      </c>
      <c r="B13" s="40" t="s">
        <v>16</v>
      </c>
      <c r="C13" s="27" t="s">
        <v>31</v>
      </c>
      <c r="D13" s="28" t="s">
        <v>32</v>
      </c>
      <c r="E13" s="48"/>
      <c r="F13" s="49"/>
      <c r="G13" s="31" t="s">
        <v>30</v>
      </c>
    </row>
    <row r="14" spans="1:9" ht="43.15">
      <c r="A14" s="19" t="s">
        <v>14</v>
      </c>
      <c r="B14" s="40" t="s">
        <v>23</v>
      </c>
      <c r="C14" s="51"/>
      <c r="D14" s="49"/>
      <c r="E14" s="22" t="s">
        <v>33</v>
      </c>
      <c r="F14" s="28" t="s">
        <v>34</v>
      </c>
    </row>
    <row r="15" spans="1:9" ht="28.9">
      <c r="A15" s="19" t="s">
        <v>14</v>
      </c>
      <c r="B15" s="40" t="s">
        <v>23</v>
      </c>
      <c r="C15" s="51"/>
      <c r="D15" s="49"/>
      <c r="E15" s="22" t="s">
        <v>35</v>
      </c>
      <c r="F15" s="28" t="s">
        <v>36</v>
      </c>
    </row>
    <row r="16" spans="1:9">
      <c r="A16" s="19" t="s">
        <v>14</v>
      </c>
      <c r="B16" s="40" t="s">
        <v>16</v>
      </c>
      <c r="C16" s="51"/>
      <c r="D16" s="49"/>
      <c r="E16" s="22" t="s">
        <v>37</v>
      </c>
      <c r="F16" s="28" t="s">
        <v>38</v>
      </c>
    </row>
    <row r="17" spans="1:15" ht="43.15">
      <c r="A17" s="19" t="s">
        <v>14</v>
      </c>
      <c r="B17" s="40" t="s">
        <v>16</v>
      </c>
      <c r="C17" s="27" t="s">
        <v>39</v>
      </c>
      <c r="D17" s="28" t="s">
        <v>40</v>
      </c>
      <c r="E17" s="49"/>
      <c r="F17" s="49"/>
      <c r="G17" s="31" t="s">
        <v>41</v>
      </c>
    </row>
    <row r="18" spans="1:15" ht="25.9" customHeight="1">
      <c r="A18" s="19" t="s">
        <v>14</v>
      </c>
      <c r="B18" s="40" t="s">
        <v>16</v>
      </c>
      <c r="C18" s="51"/>
      <c r="D18" s="42" t="s">
        <v>42</v>
      </c>
      <c r="E18" s="49"/>
      <c r="F18" s="42" t="s">
        <v>42</v>
      </c>
      <c r="G18" s="46"/>
      <c r="H18" s="59"/>
    </row>
    <row r="19" spans="1:15" ht="28.9">
      <c r="A19" s="19" t="s">
        <v>14</v>
      </c>
      <c r="B19" s="40" t="s">
        <v>16</v>
      </c>
      <c r="C19" s="51"/>
      <c r="D19" s="49"/>
      <c r="E19" s="29" t="s">
        <v>43</v>
      </c>
      <c r="F19" s="28" t="s">
        <v>44</v>
      </c>
    </row>
    <row r="20" spans="1:15" ht="100.9">
      <c r="A20" s="19" t="s">
        <v>14</v>
      </c>
      <c r="B20" s="40" t="s">
        <v>16</v>
      </c>
      <c r="C20" s="27" t="s">
        <v>45</v>
      </c>
      <c r="D20" s="28" t="s">
        <v>46</v>
      </c>
      <c r="E20" s="49"/>
      <c r="F20" s="49"/>
      <c r="G20" s="31" t="s">
        <v>47</v>
      </c>
    </row>
    <row r="21" spans="1:15" ht="18.600000000000001" customHeight="1">
      <c r="A21" s="19" t="s">
        <v>14</v>
      </c>
      <c r="B21" s="46"/>
      <c r="C21" s="46"/>
      <c r="D21" s="42" t="s">
        <v>48</v>
      </c>
      <c r="E21" s="49"/>
      <c r="F21" s="42" t="s">
        <v>48</v>
      </c>
      <c r="G21" s="46"/>
      <c r="H21" s="59"/>
    </row>
    <row r="22" spans="1:15" ht="57.6">
      <c r="A22" s="19" t="s">
        <v>14</v>
      </c>
      <c r="B22" s="41" t="s">
        <v>23</v>
      </c>
      <c r="C22" s="51"/>
      <c r="D22" s="49"/>
      <c r="E22" s="29" t="s">
        <v>49</v>
      </c>
      <c r="F22" s="28" t="s">
        <v>50</v>
      </c>
    </row>
    <row r="23" spans="1:15" ht="43.15">
      <c r="A23" s="19" t="s">
        <v>14</v>
      </c>
      <c r="B23" s="41" t="s">
        <v>23</v>
      </c>
      <c r="C23" s="51"/>
      <c r="D23" s="49"/>
      <c r="E23" s="29" t="s">
        <v>51</v>
      </c>
      <c r="F23" s="28" t="s">
        <v>52</v>
      </c>
      <c r="G23" s="31" t="s">
        <v>53</v>
      </c>
    </row>
    <row r="24" spans="1:15" ht="43.15">
      <c r="A24" s="19" t="s">
        <v>14</v>
      </c>
      <c r="B24" s="41" t="s">
        <v>23</v>
      </c>
      <c r="C24" s="51"/>
      <c r="D24" s="49"/>
      <c r="E24" s="29" t="s">
        <v>54</v>
      </c>
      <c r="F24" s="28" t="s">
        <v>55</v>
      </c>
    </row>
    <row r="25" spans="1:15" ht="43.15">
      <c r="A25" s="19" t="s">
        <v>14</v>
      </c>
      <c r="B25" s="41" t="s">
        <v>23</v>
      </c>
      <c r="C25" s="51"/>
      <c r="D25" s="52"/>
      <c r="E25" s="29" t="s">
        <v>56</v>
      </c>
      <c r="F25" s="28" t="s">
        <v>57</v>
      </c>
    </row>
    <row r="26" spans="1:15" ht="100.9">
      <c r="A26" s="19" t="s">
        <v>14</v>
      </c>
      <c r="B26" s="41" t="s">
        <v>16</v>
      </c>
      <c r="C26" s="27" t="s">
        <v>58</v>
      </c>
      <c r="D26" s="28" t="s">
        <v>46</v>
      </c>
      <c r="E26" s="49"/>
      <c r="F26" s="49"/>
      <c r="G26" s="31" t="s">
        <v>59</v>
      </c>
    </row>
    <row r="27" spans="1:15" ht="28.9">
      <c r="A27" s="19" t="s">
        <v>60</v>
      </c>
      <c r="B27" s="46"/>
      <c r="C27" s="51"/>
      <c r="D27" s="13" t="s">
        <v>61</v>
      </c>
      <c r="E27" s="49"/>
      <c r="F27" s="13" t="s">
        <v>61</v>
      </c>
      <c r="G27" s="46"/>
      <c r="H27" s="59"/>
    </row>
    <row r="28" spans="1:15" ht="57.6">
      <c r="A28" s="19" t="s">
        <v>60</v>
      </c>
      <c r="B28" s="41" t="s">
        <v>23</v>
      </c>
      <c r="C28" s="51"/>
      <c r="D28" s="49"/>
      <c r="E28" s="29" t="s">
        <v>62</v>
      </c>
      <c r="F28" s="28" t="s">
        <v>63</v>
      </c>
      <c r="G28" s="31" t="s">
        <v>64</v>
      </c>
    </row>
    <row r="29" spans="1:15" ht="28.9">
      <c r="A29" s="19" t="s">
        <v>60</v>
      </c>
      <c r="B29" s="41" t="s">
        <v>16</v>
      </c>
      <c r="C29" s="27" t="s">
        <v>65</v>
      </c>
      <c r="D29" s="28" t="s">
        <v>66</v>
      </c>
      <c r="E29" s="49"/>
      <c r="F29" s="49"/>
    </row>
    <row r="30" spans="1:15" ht="28.9">
      <c r="A30" s="19" t="s">
        <v>60</v>
      </c>
      <c r="B30" s="41" t="s">
        <v>23</v>
      </c>
      <c r="C30" s="51"/>
      <c r="D30" s="49"/>
      <c r="E30" s="29" t="s">
        <v>67</v>
      </c>
      <c r="F30" s="28" t="s">
        <v>68</v>
      </c>
      <c r="J30" s="33"/>
      <c r="K30" s="33"/>
      <c r="L30" s="33"/>
      <c r="M30" s="33"/>
      <c r="N30" s="33"/>
      <c r="O30" s="33"/>
    </row>
    <row r="31" spans="1:15" ht="43.15">
      <c r="A31" s="19" t="s">
        <v>60</v>
      </c>
      <c r="B31" s="41" t="s">
        <v>16</v>
      </c>
      <c r="C31" s="27" t="s">
        <v>69</v>
      </c>
      <c r="D31" s="28" t="s">
        <v>70</v>
      </c>
      <c r="E31" s="49"/>
      <c r="F31" s="49"/>
      <c r="G31" s="31" t="s">
        <v>71</v>
      </c>
      <c r="J31" s="33"/>
      <c r="K31" s="33"/>
      <c r="L31" s="33"/>
      <c r="M31" s="33"/>
      <c r="N31" s="33"/>
      <c r="O31" s="33"/>
    </row>
    <row r="32" spans="1:15" ht="28.9">
      <c r="A32" s="19" t="s">
        <v>60</v>
      </c>
      <c r="B32" s="41" t="s">
        <v>23</v>
      </c>
      <c r="C32" s="51"/>
      <c r="D32" s="49"/>
      <c r="E32" s="29" t="s">
        <v>72</v>
      </c>
      <c r="F32" s="28" t="s">
        <v>73</v>
      </c>
      <c r="J32" s="33"/>
      <c r="K32" s="33"/>
      <c r="L32" s="33"/>
      <c r="M32" s="33"/>
      <c r="N32" s="33"/>
      <c r="O32" s="33"/>
    </row>
    <row r="33" spans="1:15" s="31" customFormat="1" ht="43.15">
      <c r="A33" s="19" t="s">
        <v>60</v>
      </c>
      <c r="B33" s="41" t="s">
        <v>16</v>
      </c>
      <c r="C33" s="27" t="s">
        <v>74</v>
      </c>
      <c r="D33" s="28" t="s">
        <v>75</v>
      </c>
      <c r="E33" s="49"/>
      <c r="F33" s="49"/>
      <c r="G33" s="31" t="s">
        <v>76</v>
      </c>
      <c r="H33" s="32"/>
      <c r="I33"/>
      <c r="J33" s="1"/>
      <c r="K33" s="1"/>
      <c r="L33" s="1"/>
      <c r="M33" s="1"/>
      <c r="N33" s="1"/>
      <c r="O33" s="1"/>
    </row>
    <row r="34" spans="1:15" s="31" customFormat="1" ht="43.15">
      <c r="A34" s="19" t="s">
        <v>60</v>
      </c>
      <c r="B34" s="41" t="s">
        <v>23</v>
      </c>
      <c r="C34" s="51"/>
      <c r="D34" s="49"/>
      <c r="E34" s="29" t="s">
        <v>77</v>
      </c>
      <c r="F34" s="28" t="s">
        <v>78</v>
      </c>
      <c r="H34" s="32"/>
      <c r="I34"/>
      <c r="J34" s="1"/>
      <c r="K34" s="1"/>
      <c r="L34" s="1"/>
      <c r="M34" s="1"/>
      <c r="N34" s="1"/>
      <c r="O34" s="1"/>
    </row>
    <row r="35" spans="1:15" s="31" customFormat="1" ht="28.9">
      <c r="A35" s="19" t="s">
        <v>79</v>
      </c>
      <c r="B35" s="51"/>
      <c r="C35" s="51"/>
      <c r="D35" s="13" t="s">
        <v>80</v>
      </c>
      <c r="E35" s="49"/>
      <c r="F35" s="13" t="s">
        <v>80</v>
      </c>
      <c r="G35" s="46"/>
      <c r="H35" s="59"/>
      <c r="I35"/>
      <c r="J35" s="1"/>
      <c r="K35" s="1"/>
      <c r="L35" s="1"/>
      <c r="M35" s="1"/>
      <c r="N35" s="1"/>
      <c r="O35" s="1"/>
    </row>
    <row r="36" spans="1:15" s="31" customFormat="1" ht="28.9">
      <c r="A36" s="19" t="s">
        <v>79</v>
      </c>
      <c r="B36" s="41" t="s">
        <v>23</v>
      </c>
      <c r="C36" s="51"/>
      <c r="D36" s="51"/>
      <c r="E36" s="29" t="s">
        <v>81</v>
      </c>
      <c r="F36" s="28" t="s">
        <v>82</v>
      </c>
      <c r="G36" s="31" t="s">
        <v>83</v>
      </c>
      <c r="H36" s="32"/>
      <c r="I36"/>
      <c r="J36" s="1"/>
      <c r="K36" s="1"/>
      <c r="L36" s="1"/>
      <c r="M36" s="1"/>
      <c r="N36" s="1"/>
      <c r="O36" s="1"/>
    </row>
    <row r="37" spans="1:15" ht="43.15">
      <c r="A37" s="19" t="s">
        <v>79</v>
      </c>
      <c r="B37" s="41" t="s">
        <v>16</v>
      </c>
      <c r="C37" s="27" t="s">
        <v>84</v>
      </c>
      <c r="D37" s="28" t="s">
        <v>85</v>
      </c>
      <c r="E37" s="49"/>
      <c r="F37" s="49"/>
      <c r="G37" s="31" t="s">
        <v>86</v>
      </c>
      <c r="J37" s="33"/>
      <c r="K37" s="33"/>
      <c r="L37" s="33"/>
      <c r="M37" s="33"/>
      <c r="N37" s="33"/>
      <c r="O37" s="33"/>
    </row>
    <row r="38" spans="1:15" ht="43.15">
      <c r="A38" s="19" t="s">
        <v>79</v>
      </c>
      <c r="B38" s="41" t="s">
        <v>23</v>
      </c>
      <c r="C38" s="51"/>
      <c r="D38" s="49"/>
      <c r="E38" s="29" t="s">
        <v>87</v>
      </c>
      <c r="F38" s="28" t="s">
        <v>88</v>
      </c>
      <c r="G38" s="31" t="s">
        <v>89</v>
      </c>
      <c r="J38" s="33"/>
      <c r="K38" s="33"/>
      <c r="L38" s="33"/>
      <c r="M38" s="33"/>
      <c r="N38" s="33"/>
      <c r="O38" s="33"/>
    </row>
    <row r="39" spans="1:15" ht="30" customHeight="1">
      <c r="A39" s="19" t="s">
        <v>79</v>
      </c>
      <c r="B39" s="46"/>
      <c r="C39" s="46"/>
      <c r="D39" s="42" t="s">
        <v>90</v>
      </c>
      <c r="E39" s="49"/>
      <c r="F39" s="42" t="s">
        <v>90</v>
      </c>
      <c r="G39" s="46"/>
      <c r="H39" s="59"/>
      <c r="J39" s="33"/>
      <c r="K39" s="33"/>
      <c r="L39" s="33"/>
      <c r="M39" s="33"/>
      <c r="N39" s="33"/>
      <c r="O39" s="33"/>
    </row>
    <row r="40" spans="1:15" ht="28.9">
      <c r="A40" s="19" t="s">
        <v>79</v>
      </c>
      <c r="B40" s="41" t="s">
        <v>16</v>
      </c>
      <c r="C40" s="27" t="s">
        <v>91</v>
      </c>
      <c r="D40" s="28" t="s">
        <v>92</v>
      </c>
      <c r="E40" s="49"/>
      <c r="F40" s="49"/>
      <c r="J40" s="33"/>
      <c r="K40" s="33"/>
      <c r="L40" s="33"/>
      <c r="M40" s="33"/>
      <c r="N40" s="33"/>
      <c r="O40" s="33"/>
    </row>
    <row r="41" spans="1:15" ht="57.6">
      <c r="A41" s="19" t="s">
        <v>79</v>
      </c>
      <c r="B41" s="41" t="s">
        <v>23</v>
      </c>
      <c r="C41" s="51"/>
      <c r="D41" s="49"/>
      <c r="E41" s="29" t="s">
        <v>93</v>
      </c>
      <c r="F41" s="28" t="s">
        <v>94</v>
      </c>
      <c r="G41" s="31" t="s">
        <v>95</v>
      </c>
      <c r="J41" s="33"/>
      <c r="K41" s="33"/>
      <c r="L41" s="33"/>
      <c r="M41" s="33"/>
      <c r="N41" s="33"/>
      <c r="O41" s="33"/>
    </row>
    <row r="42" spans="1:15" ht="28.9">
      <c r="A42" s="19" t="s">
        <v>79</v>
      </c>
      <c r="B42" s="41" t="s">
        <v>23</v>
      </c>
      <c r="C42" s="51"/>
      <c r="D42" s="49"/>
      <c r="E42" s="29" t="s">
        <v>96</v>
      </c>
      <c r="F42" s="28" t="s">
        <v>97</v>
      </c>
      <c r="J42" s="33"/>
      <c r="K42" s="33"/>
      <c r="L42" s="33"/>
      <c r="M42" s="33"/>
      <c r="N42" s="33"/>
      <c r="O42" s="33"/>
    </row>
    <row r="43" spans="1:15" s="31" customFormat="1" ht="30" customHeight="1">
      <c r="A43" s="19" t="s">
        <v>79</v>
      </c>
      <c r="B43" s="46"/>
      <c r="C43" s="51"/>
      <c r="D43" s="42" t="s">
        <v>98</v>
      </c>
      <c r="E43" s="49"/>
      <c r="F43" s="42" t="s">
        <v>98</v>
      </c>
      <c r="G43" s="46"/>
      <c r="H43" s="59"/>
      <c r="I43"/>
      <c r="J43" s="1"/>
      <c r="K43" s="1"/>
      <c r="L43" s="1"/>
      <c r="M43" s="1"/>
      <c r="N43" s="1"/>
      <c r="O43" s="1"/>
    </row>
    <row r="44" spans="1:15" ht="28.9">
      <c r="A44" s="19" t="s">
        <v>79</v>
      </c>
      <c r="B44" s="41" t="s">
        <v>23</v>
      </c>
      <c r="C44" s="51"/>
      <c r="D44" s="49"/>
      <c r="E44" s="29" t="s">
        <v>99</v>
      </c>
      <c r="F44" s="28" t="s">
        <v>100</v>
      </c>
      <c r="J44" s="33"/>
      <c r="K44" s="33"/>
      <c r="L44" s="33"/>
      <c r="M44" s="33"/>
      <c r="N44" s="33"/>
      <c r="O44" s="33"/>
    </row>
    <row r="45" spans="1:15" ht="57.6">
      <c r="A45" s="19" t="s">
        <v>79</v>
      </c>
      <c r="B45" s="41" t="s">
        <v>23</v>
      </c>
      <c r="C45" s="51"/>
      <c r="D45" s="49"/>
      <c r="E45" s="29" t="s">
        <v>101</v>
      </c>
      <c r="F45" s="28" t="s">
        <v>102</v>
      </c>
      <c r="J45" s="33"/>
      <c r="K45" s="33"/>
      <c r="L45" s="33"/>
      <c r="M45" s="33"/>
      <c r="N45" s="33"/>
      <c r="O45" s="33"/>
    </row>
    <row r="46" spans="1:15" ht="43.15">
      <c r="A46" s="19" t="s">
        <v>79</v>
      </c>
      <c r="B46" s="41" t="s">
        <v>23</v>
      </c>
      <c r="C46" s="51"/>
      <c r="D46" s="49"/>
      <c r="E46" s="29" t="s">
        <v>103</v>
      </c>
      <c r="F46" s="28" t="s">
        <v>104</v>
      </c>
      <c r="G46" s="31" t="s">
        <v>105</v>
      </c>
      <c r="J46" s="33"/>
      <c r="K46" s="33"/>
      <c r="L46" s="33"/>
      <c r="M46" s="33"/>
      <c r="N46" s="33"/>
      <c r="O46" s="33"/>
    </row>
    <row r="47" spans="1:15" ht="28.9">
      <c r="A47" s="19" t="s">
        <v>79</v>
      </c>
      <c r="B47" s="41" t="s">
        <v>23</v>
      </c>
      <c r="C47" s="51"/>
      <c r="D47" s="49"/>
      <c r="E47" s="29" t="s">
        <v>106</v>
      </c>
      <c r="F47" s="28" t="s">
        <v>107</v>
      </c>
      <c r="J47" s="33"/>
      <c r="K47" s="33"/>
      <c r="L47" s="33"/>
      <c r="M47" s="33"/>
      <c r="N47" s="33"/>
      <c r="O47" s="33"/>
    </row>
    <row r="48" spans="1:15" ht="37.15" customHeight="1">
      <c r="A48" s="19" t="s">
        <v>79</v>
      </c>
      <c r="B48" s="46"/>
      <c r="C48" s="51"/>
      <c r="D48" s="42" t="s">
        <v>108</v>
      </c>
      <c r="E48" s="49"/>
      <c r="F48" s="42" t="s">
        <v>108</v>
      </c>
      <c r="G48" s="46"/>
      <c r="H48" s="59"/>
      <c r="J48" s="33"/>
      <c r="K48" s="33"/>
      <c r="L48" s="33"/>
      <c r="M48" s="33"/>
      <c r="N48" s="33"/>
      <c r="O48" s="33"/>
    </row>
    <row r="49" spans="1:15" ht="158.44999999999999">
      <c r="A49" s="19" t="s">
        <v>79</v>
      </c>
      <c r="B49" s="41" t="s">
        <v>23</v>
      </c>
      <c r="C49" s="51"/>
      <c r="D49" s="49"/>
      <c r="E49" s="29" t="s">
        <v>109</v>
      </c>
      <c r="F49" s="28" t="s">
        <v>110</v>
      </c>
      <c r="G49" s="31" t="s">
        <v>111</v>
      </c>
      <c r="J49" s="33"/>
      <c r="K49" s="33"/>
      <c r="L49" s="33"/>
      <c r="M49" s="33"/>
      <c r="N49" s="33"/>
      <c r="O49" s="33"/>
    </row>
    <row r="50" spans="1:15" ht="57.6">
      <c r="A50" s="19" t="s">
        <v>79</v>
      </c>
      <c r="B50" s="41" t="s">
        <v>23</v>
      </c>
      <c r="C50" s="51"/>
      <c r="D50" s="49"/>
      <c r="E50" s="29" t="s">
        <v>112</v>
      </c>
      <c r="F50" s="28" t="s">
        <v>113</v>
      </c>
      <c r="G50" s="31" t="s">
        <v>114</v>
      </c>
      <c r="J50" s="33"/>
      <c r="K50" s="33"/>
      <c r="L50" s="33"/>
      <c r="M50" s="33"/>
      <c r="N50" s="33"/>
      <c r="O50" s="33"/>
    </row>
    <row r="51" spans="1:15" ht="43.15">
      <c r="A51" s="19" t="s">
        <v>79</v>
      </c>
      <c r="B51" s="41" t="s">
        <v>23</v>
      </c>
      <c r="C51" s="51"/>
      <c r="D51" s="49"/>
      <c r="E51" s="29" t="s">
        <v>115</v>
      </c>
      <c r="F51" s="28" t="s">
        <v>116</v>
      </c>
      <c r="G51" s="31" t="s">
        <v>117</v>
      </c>
    </row>
    <row r="52" spans="1:15" ht="28.9">
      <c r="A52" s="19" t="s">
        <v>79</v>
      </c>
      <c r="B52" s="41" t="s">
        <v>16</v>
      </c>
      <c r="C52" s="27" t="s">
        <v>118</v>
      </c>
      <c r="D52" s="28" t="s">
        <v>119</v>
      </c>
      <c r="E52" s="49"/>
      <c r="F52" s="49"/>
    </row>
    <row r="53" spans="1:15" ht="43.15">
      <c r="A53" s="19" t="s">
        <v>79</v>
      </c>
      <c r="B53" s="41" t="s">
        <v>23</v>
      </c>
      <c r="C53" s="51"/>
      <c r="D53" s="49"/>
      <c r="E53" s="29" t="s">
        <v>120</v>
      </c>
      <c r="F53" s="30" t="s">
        <v>121</v>
      </c>
      <c r="G53" s="31" t="s">
        <v>122</v>
      </c>
    </row>
    <row r="54" spans="1:15" ht="43.15">
      <c r="A54" s="19" t="s">
        <v>79</v>
      </c>
      <c r="B54" s="41" t="s">
        <v>16</v>
      </c>
      <c r="C54" s="27" t="s">
        <v>123</v>
      </c>
      <c r="D54" s="30" t="s">
        <v>124</v>
      </c>
      <c r="E54" s="49"/>
      <c r="F54" s="49"/>
      <c r="G54" s="31" t="s">
        <v>125</v>
      </c>
    </row>
    <row r="55" spans="1:15" ht="57.6">
      <c r="A55" s="19" t="s">
        <v>79</v>
      </c>
      <c r="B55" s="41" t="s">
        <v>23</v>
      </c>
      <c r="C55" s="51"/>
      <c r="D55" s="49"/>
      <c r="E55" s="29" t="s">
        <v>126</v>
      </c>
      <c r="F55" s="28" t="s">
        <v>127</v>
      </c>
      <c r="G55" s="31" t="s">
        <v>128</v>
      </c>
    </row>
    <row r="56" spans="1:15" ht="28.9">
      <c r="A56" s="19" t="s">
        <v>129</v>
      </c>
      <c r="B56" s="46"/>
      <c r="C56" s="51"/>
      <c r="D56" s="13" t="s">
        <v>130</v>
      </c>
      <c r="E56" s="49"/>
      <c r="F56" s="13" t="s">
        <v>130</v>
      </c>
      <c r="G56" s="46"/>
      <c r="H56" s="59"/>
    </row>
    <row r="57" spans="1:15" ht="32.450000000000003" customHeight="1">
      <c r="A57" s="19" t="s">
        <v>129</v>
      </c>
      <c r="B57" s="46"/>
      <c r="C57" s="51"/>
      <c r="D57" s="42" t="s">
        <v>131</v>
      </c>
      <c r="E57" s="49"/>
      <c r="F57" s="42" t="s">
        <v>131</v>
      </c>
      <c r="G57" s="46"/>
      <c r="H57" s="59"/>
    </row>
    <row r="58" spans="1:15" ht="28.9">
      <c r="A58" s="19" t="s">
        <v>129</v>
      </c>
      <c r="B58" s="41" t="s">
        <v>23</v>
      </c>
      <c r="C58" s="51"/>
      <c r="D58" s="49"/>
      <c r="E58" s="29" t="s">
        <v>132</v>
      </c>
      <c r="F58" s="28" t="s">
        <v>133</v>
      </c>
      <c r="G58" s="31" t="s">
        <v>134</v>
      </c>
    </row>
    <row r="59" spans="1:15" ht="43.15">
      <c r="A59" s="19" t="s">
        <v>129</v>
      </c>
      <c r="B59" s="41" t="s">
        <v>23</v>
      </c>
      <c r="C59" s="51"/>
      <c r="D59" s="49"/>
      <c r="E59" s="29" t="s">
        <v>135</v>
      </c>
      <c r="F59" s="28" t="s">
        <v>136</v>
      </c>
    </row>
    <row r="60" spans="1:15" s="31" customFormat="1" ht="73.900000000000006" customHeight="1">
      <c r="A60" s="19" t="s">
        <v>129</v>
      </c>
      <c r="B60" s="41" t="s">
        <v>16</v>
      </c>
      <c r="C60" s="27" t="s">
        <v>137</v>
      </c>
      <c r="D60" s="28" t="s">
        <v>138</v>
      </c>
      <c r="E60" s="49"/>
      <c r="F60" s="49"/>
      <c r="H60" s="32"/>
      <c r="I60"/>
    </row>
    <row r="61" spans="1:15" s="43" customFormat="1" ht="34.9" customHeight="1">
      <c r="A61" s="19" t="s">
        <v>129</v>
      </c>
      <c r="B61" s="51"/>
      <c r="C61" s="51"/>
      <c r="D61" s="42" t="s">
        <v>139</v>
      </c>
      <c r="E61" s="49"/>
      <c r="F61" s="42" t="s">
        <v>139</v>
      </c>
      <c r="G61" s="46"/>
      <c r="H61" s="59"/>
      <c r="I61"/>
    </row>
    <row r="62" spans="1:15" s="43" customFormat="1" ht="28.9">
      <c r="A62" s="19" t="s">
        <v>129</v>
      </c>
      <c r="B62" s="41" t="s">
        <v>23</v>
      </c>
      <c r="C62" s="51"/>
      <c r="D62" s="52"/>
      <c r="E62" s="29" t="s">
        <v>140</v>
      </c>
      <c r="F62" s="35" t="s">
        <v>141</v>
      </c>
      <c r="G62" s="31"/>
      <c r="H62" s="32"/>
      <c r="I62"/>
    </row>
    <row r="63" spans="1:15" s="43" customFormat="1" ht="43.15">
      <c r="A63" s="19" t="s">
        <v>129</v>
      </c>
      <c r="B63" s="41" t="s">
        <v>16</v>
      </c>
      <c r="C63" s="27" t="s">
        <v>142</v>
      </c>
      <c r="D63" s="35" t="s">
        <v>143</v>
      </c>
      <c r="E63" s="49"/>
      <c r="F63" s="48"/>
      <c r="G63" s="31"/>
      <c r="H63" s="32"/>
      <c r="I63"/>
    </row>
    <row r="64" spans="1:15" ht="28.15" customHeight="1">
      <c r="A64" s="19" t="s">
        <v>129</v>
      </c>
      <c r="B64" s="51"/>
      <c r="C64" s="51"/>
      <c r="D64" s="42" t="s">
        <v>144</v>
      </c>
      <c r="E64" s="49"/>
      <c r="F64" s="42" t="s">
        <v>144</v>
      </c>
      <c r="G64" s="46"/>
      <c r="H64" s="59"/>
    </row>
    <row r="65" spans="1:8" ht="57.6">
      <c r="A65" s="19" t="s">
        <v>129</v>
      </c>
      <c r="B65" s="41" t="s">
        <v>23</v>
      </c>
      <c r="C65" s="51"/>
      <c r="D65" s="49"/>
      <c r="E65" s="29" t="s">
        <v>145</v>
      </c>
      <c r="F65" s="35" t="s">
        <v>146</v>
      </c>
      <c r="G65" s="31" t="s">
        <v>147</v>
      </c>
    </row>
    <row r="66" spans="1:8" ht="43.15">
      <c r="A66" s="19" t="s">
        <v>129</v>
      </c>
      <c r="B66" s="41" t="s">
        <v>23</v>
      </c>
      <c r="C66" s="51"/>
      <c r="D66" s="49"/>
      <c r="E66" s="29" t="s">
        <v>148</v>
      </c>
      <c r="F66" s="28" t="s">
        <v>149</v>
      </c>
      <c r="G66" s="31" t="s">
        <v>150</v>
      </c>
    </row>
    <row r="67" spans="1:8" ht="57.6">
      <c r="A67" s="19" t="s">
        <v>129</v>
      </c>
      <c r="B67" s="41" t="s">
        <v>16</v>
      </c>
      <c r="C67" s="27" t="s">
        <v>151</v>
      </c>
      <c r="D67" s="28" t="s">
        <v>152</v>
      </c>
      <c r="E67" s="49"/>
      <c r="F67" s="49"/>
      <c r="G67" s="31" t="s">
        <v>153</v>
      </c>
    </row>
    <row r="68" spans="1:8" ht="28.9">
      <c r="A68" s="19" t="s">
        <v>129</v>
      </c>
      <c r="B68" s="41" t="s">
        <v>16</v>
      </c>
      <c r="C68" s="27" t="s">
        <v>154</v>
      </c>
      <c r="D68" s="28" t="s">
        <v>155</v>
      </c>
      <c r="E68" s="49"/>
      <c r="F68" s="49"/>
    </row>
    <row r="69" spans="1:8" ht="41.45" customHeight="1">
      <c r="A69" s="19" t="s">
        <v>129</v>
      </c>
      <c r="B69" s="46"/>
      <c r="C69" s="51"/>
      <c r="D69" s="42" t="s">
        <v>156</v>
      </c>
      <c r="E69" s="49"/>
      <c r="F69" s="42" t="s">
        <v>156</v>
      </c>
      <c r="G69" s="46"/>
      <c r="H69" s="59"/>
    </row>
    <row r="70" spans="1:8" ht="43.15">
      <c r="A70" s="19" t="s">
        <v>129</v>
      </c>
      <c r="B70" s="41" t="s">
        <v>23</v>
      </c>
      <c r="C70" s="51"/>
      <c r="D70" s="49"/>
      <c r="E70" s="29" t="s">
        <v>157</v>
      </c>
      <c r="F70" s="28" t="s">
        <v>158</v>
      </c>
      <c r="G70" s="31" t="s">
        <v>159</v>
      </c>
    </row>
    <row r="71" spans="1:8" ht="28.9">
      <c r="A71" s="19" t="s">
        <v>129</v>
      </c>
      <c r="B71" s="41" t="s">
        <v>23</v>
      </c>
      <c r="C71" s="51"/>
      <c r="D71" s="49"/>
      <c r="E71" s="29" t="s">
        <v>160</v>
      </c>
      <c r="F71" s="28" t="s">
        <v>161</v>
      </c>
    </row>
    <row r="72" spans="1:8" ht="57.6">
      <c r="A72" s="19" t="s">
        <v>129</v>
      </c>
      <c r="B72" s="41" t="s">
        <v>23</v>
      </c>
      <c r="C72" s="51"/>
      <c r="D72" s="49"/>
      <c r="E72" s="29" t="s">
        <v>162</v>
      </c>
      <c r="F72" s="44" t="s">
        <v>163</v>
      </c>
      <c r="G72" s="31" t="s">
        <v>164</v>
      </c>
    </row>
    <row r="73" spans="1:8" ht="43.15">
      <c r="A73" s="19" t="s">
        <v>129</v>
      </c>
      <c r="B73" s="41" t="s">
        <v>23</v>
      </c>
      <c r="C73" s="51"/>
      <c r="D73" s="49"/>
      <c r="E73" s="29" t="s">
        <v>165</v>
      </c>
      <c r="F73" s="28" t="s">
        <v>166</v>
      </c>
    </row>
    <row r="74" spans="1:8" ht="72">
      <c r="A74" s="19" t="s">
        <v>129</v>
      </c>
      <c r="B74" s="46"/>
      <c r="C74" s="51"/>
      <c r="D74" s="42" t="s">
        <v>167</v>
      </c>
      <c r="E74" s="49"/>
      <c r="F74" s="42" t="s">
        <v>167</v>
      </c>
      <c r="G74" s="31" t="s">
        <v>168</v>
      </c>
      <c r="H74" s="59"/>
    </row>
    <row r="75" spans="1:8" ht="43.15">
      <c r="A75" s="19" t="s">
        <v>129</v>
      </c>
      <c r="B75" s="41" t="s">
        <v>23</v>
      </c>
      <c r="C75" s="51"/>
      <c r="D75" s="52"/>
      <c r="E75" s="29" t="s">
        <v>169</v>
      </c>
      <c r="F75" s="35" t="s">
        <v>170</v>
      </c>
      <c r="G75" s="31" t="s">
        <v>150</v>
      </c>
    </row>
    <row r="76" spans="1:8" ht="31.9" customHeight="1">
      <c r="A76" s="19" t="s">
        <v>129</v>
      </c>
      <c r="B76" s="41" t="s">
        <v>16</v>
      </c>
      <c r="C76" s="27" t="s">
        <v>171</v>
      </c>
      <c r="D76" s="35" t="s">
        <v>172</v>
      </c>
      <c r="E76" s="49"/>
      <c r="F76" s="48"/>
    </row>
    <row r="77" spans="1:8">
      <c r="A77" s="19" t="s">
        <v>173</v>
      </c>
      <c r="B77" s="51"/>
      <c r="C77" s="51"/>
      <c r="D77" s="13" t="s">
        <v>174</v>
      </c>
      <c r="E77" s="49"/>
      <c r="F77" s="13" t="s">
        <v>174</v>
      </c>
      <c r="G77" s="46"/>
      <c r="H77" s="59"/>
    </row>
    <row r="78" spans="1:8" ht="57.6">
      <c r="A78" s="19" t="s">
        <v>173</v>
      </c>
      <c r="B78" s="41" t="s">
        <v>23</v>
      </c>
      <c r="C78" s="51"/>
      <c r="D78" s="49"/>
      <c r="E78" s="29" t="s">
        <v>175</v>
      </c>
      <c r="F78" s="28" t="s">
        <v>176</v>
      </c>
      <c r="G78" s="31" t="s">
        <v>177</v>
      </c>
    </row>
    <row r="79" spans="1:8" ht="28.9">
      <c r="A79" s="19" t="s">
        <v>173</v>
      </c>
      <c r="B79" s="41" t="s">
        <v>16</v>
      </c>
      <c r="C79" s="27" t="s">
        <v>178</v>
      </c>
      <c r="D79" s="28" t="s">
        <v>179</v>
      </c>
      <c r="E79" s="49"/>
      <c r="F79" s="49"/>
    </row>
    <row r="80" spans="1:8" ht="57.6">
      <c r="A80" s="19" t="s">
        <v>173</v>
      </c>
      <c r="B80" s="41" t="s">
        <v>23</v>
      </c>
      <c r="C80" s="51"/>
      <c r="D80" s="49"/>
      <c r="E80" s="29" t="s">
        <v>180</v>
      </c>
      <c r="F80" s="28" t="s">
        <v>181</v>
      </c>
    </row>
    <row r="81" spans="1:8" ht="43.15">
      <c r="A81" s="19" t="s">
        <v>173</v>
      </c>
      <c r="B81" s="41" t="s">
        <v>23</v>
      </c>
      <c r="C81" s="51"/>
      <c r="D81" s="49"/>
      <c r="E81" s="29" t="s">
        <v>182</v>
      </c>
      <c r="F81" s="28" t="s">
        <v>183</v>
      </c>
    </row>
    <row r="82" spans="1:8" ht="21" customHeight="1">
      <c r="A82" s="19" t="s">
        <v>173</v>
      </c>
      <c r="B82" s="46"/>
      <c r="C82" s="46"/>
      <c r="D82" s="42" t="s">
        <v>184</v>
      </c>
      <c r="E82" s="49"/>
      <c r="F82" s="42" t="s">
        <v>184</v>
      </c>
      <c r="G82" s="46"/>
      <c r="H82" s="59"/>
    </row>
    <row r="83" spans="1:8" ht="57.6">
      <c r="A83" s="19" t="s">
        <v>173</v>
      </c>
      <c r="B83" s="41" t="s">
        <v>23</v>
      </c>
      <c r="C83" s="51"/>
      <c r="D83" s="49"/>
      <c r="E83" s="29" t="s">
        <v>185</v>
      </c>
      <c r="F83" s="28" t="s">
        <v>186</v>
      </c>
      <c r="G83" s="31" t="s">
        <v>187</v>
      </c>
    </row>
    <row r="84" spans="1:8" ht="19.149999999999999" customHeight="1">
      <c r="A84" s="19" t="s">
        <v>173</v>
      </c>
      <c r="B84" s="46"/>
      <c r="C84" s="51"/>
      <c r="D84" s="42" t="s">
        <v>188</v>
      </c>
      <c r="E84" s="49"/>
      <c r="F84" s="42" t="s">
        <v>188</v>
      </c>
      <c r="G84" s="46"/>
      <c r="H84" s="59"/>
    </row>
    <row r="85" spans="1:8" ht="57.6">
      <c r="A85" s="19" t="s">
        <v>173</v>
      </c>
      <c r="B85" s="41" t="s">
        <v>23</v>
      </c>
      <c r="C85" s="51"/>
      <c r="D85" s="49"/>
      <c r="E85" s="29" t="s">
        <v>189</v>
      </c>
      <c r="F85" s="28" t="s">
        <v>190</v>
      </c>
      <c r="G85" s="31" t="s">
        <v>187</v>
      </c>
    </row>
    <row r="86" spans="1:8" ht="72" customHeight="1">
      <c r="A86" s="19" t="s">
        <v>173</v>
      </c>
      <c r="B86" s="41" t="s">
        <v>23</v>
      </c>
      <c r="C86" s="51"/>
      <c r="D86" s="49"/>
      <c r="E86" s="29" t="s">
        <v>191</v>
      </c>
      <c r="F86" s="28" t="s">
        <v>192</v>
      </c>
      <c r="G86" s="31" t="s">
        <v>193</v>
      </c>
    </row>
    <row r="87" spans="1:8" ht="27" customHeight="1">
      <c r="A87" s="19" t="s">
        <v>173</v>
      </c>
      <c r="B87" s="46"/>
      <c r="C87" s="51"/>
      <c r="D87" s="42" t="s">
        <v>194</v>
      </c>
      <c r="E87" s="49"/>
      <c r="F87" s="42" t="s">
        <v>194</v>
      </c>
      <c r="G87" s="46"/>
      <c r="H87" s="59"/>
    </row>
    <row r="88" spans="1:8" ht="43.15">
      <c r="A88" s="19" t="s">
        <v>173</v>
      </c>
      <c r="B88" s="41" t="s">
        <v>23</v>
      </c>
      <c r="C88" s="51"/>
      <c r="D88" s="49"/>
      <c r="E88" s="29" t="s">
        <v>195</v>
      </c>
      <c r="F88" s="28" t="s">
        <v>196</v>
      </c>
    </row>
    <row r="89" spans="1:8" ht="57.6">
      <c r="A89" s="19" t="s">
        <v>173</v>
      </c>
      <c r="B89" s="41" t="s">
        <v>23</v>
      </c>
      <c r="C89" s="51"/>
      <c r="D89" s="49"/>
      <c r="E89" s="29" t="s">
        <v>197</v>
      </c>
      <c r="F89" s="28" t="s">
        <v>198</v>
      </c>
      <c r="G89" s="31" t="s">
        <v>187</v>
      </c>
    </row>
    <row r="90" spans="1:8" ht="26.45" customHeight="1">
      <c r="A90" s="19" t="s">
        <v>173</v>
      </c>
      <c r="B90" s="46"/>
      <c r="C90" s="51"/>
      <c r="D90" s="42" t="s">
        <v>199</v>
      </c>
      <c r="E90" s="49"/>
      <c r="F90" s="42" t="s">
        <v>199</v>
      </c>
      <c r="G90" s="46"/>
      <c r="H90" s="59"/>
    </row>
    <row r="91" spans="1:8" ht="43.15">
      <c r="A91" s="19" t="s">
        <v>173</v>
      </c>
      <c r="B91" s="41" t="s">
        <v>23</v>
      </c>
      <c r="C91" s="51"/>
      <c r="D91" s="49"/>
      <c r="E91" s="29" t="s">
        <v>200</v>
      </c>
      <c r="F91" s="28" t="s">
        <v>201</v>
      </c>
    </row>
    <row r="92" spans="1:8" ht="43.15">
      <c r="A92" s="19" t="s">
        <v>173</v>
      </c>
      <c r="B92" s="41" t="s">
        <v>23</v>
      </c>
      <c r="C92" s="51"/>
      <c r="D92" s="49"/>
      <c r="E92" s="29" t="s">
        <v>202</v>
      </c>
      <c r="F92" s="28" t="s">
        <v>203</v>
      </c>
    </row>
    <row r="93" spans="1:8" ht="28.9">
      <c r="A93" s="19" t="s">
        <v>173</v>
      </c>
      <c r="B93" s="41" t="s">
        <v>23</v>
      </c>
      <c r="C93" s="51"/>
      <c r="D93" s="49"/>
      <c r="E93" s="29" t="s">
        <v>204</v>
      </c>
      <c r="F93" s="28" t="s">
        <v>205</v>
      </c>
    </row>
    <row r="94" spans="1:8" ht="28.9">
      <c r="A94" s="19" t="s">
        <v>173</v>
      </c>
      <c r="B94" s="41" t="s">
        <v>23</v>
      </c>
      <c r="C94" s="51"/>
      <c r="D94" s="49"/>
      <c r="E94" s="29" t="s">
        <v>206</v>
      </c>
      <c r="F94" s="28" t="s">
        <v>207</v>
      </c>
    </row>
    <row r="95" spans="1:8" ht="43.15">
      <c r="A95" s="19" t="s">
        <v>173</v>
      </c>
      <c r="B95" s="41" t="s">
        <v>23</v>
      </c>
      <c r="C95" s="51"/>
      <c r="D95" s="49"/>
      <c r="E95" s="29" t="s">
        <v>208</v>
      </c>
      <c r="F95" s="28" t="s">
        <v>209</v>
      </c>
    </row>
    <row r="96" spans="1:8">
      <c r="A96" s="19" t="s">
        <v>210</v>
      </c>
      <c r="B96" s="46"/>
      <c r="C96" s="51"/>
      <c r="D96" s="13" t="s">
        <v>210</v>
      </c>
      <c r="E96" s="49"/>
      <c r="F96" s="13" t="s">
        <v>210</v>
      </c>
      <c r="G96" s="46"/>
      <c r="H96" s="59"/>
    </row>
    <row r="97" spans="1:8" ht="19.899999999999999" customHeight="1">
      <c r="A97" s="19" t="s">
        <v>210</v>
      </c>
      <c r="B97" s="46"/>
      <c r="C97" s="51"/>
      <c r="D97" s="42" t="s">
        <v>211</v>
      </c>
      <c r="E97" s="49"/>
      <c r="F97" s="42" t="s">
        <v>211</v>
      </c>
      <c r="G97" s="46"/>
      <c r="H97" s="59"/>
    </row>
    <row r="98" spans="1:8" ht="72">
      <c r="A98" s="19" t="s">
        <v>210</v>
      </c>
      <c r="B98" s="41" t="s">
        <v>23</v>
      </c>
      <c r="C98" s="51"/>
      <c r="D98" s="49"/>
      <c r="E98" s="29" t="s">
        <v>212</v>
      </c>
      <c r="F98" s="28" t="s">
        <v>213</v>
      </c>
      <c r="G98" s="31" t="s">
        <v>214</v>
      </c>
    </row>
    <row r="99" spans="1:8" ht="28.9">
      <c r="A99" s="19" t="s">
        <v>210</v>
      </c>
      <c r="B99" s="41" t="s">
        <v>215</v>
      </c>
      <c r="C99" s="27" t="s">
        <v>216</v>
      </c>
      <c r="D99" s="28" t="s">
        <v>217</v>
      </c>
      <c r="E99" s="49"/>
      <c r="F99" s="49"/>
    </row>
    <row r="100" spans="1:8" ht="57.6">
      <c r="A100" s="97" t="s">
        <v>210</v>
      </c>
      <c r="B100" s="95" t="s">
        <v>215</v>
      </c>
      <c r="C100" s="93" t="s">
        <v>218</v>
      </c>
      <c r="D100" s="91" t="s">
        <v>219</v>
      </c>
      <c r="E100" s="88"/>
      <c r="F100" s="88"/>
      <c r="G100" s="31" t="s">
        <v>220</v>
      </c>
    </row>
    <row r="101" spans="1:8" ht="43.15">
      <c r="A101" s="98"/>
      <c r="B101" s="96"/>
      <c r="C101" s="94"/>
      <c r="D101" s="92"/>
      <c r="E101" s="89"/>
      <c r="F101" s="89"/>
      <c r="G101" s="31" t="s">
        <v>221</v>
      </c>
    </row>
    <row r="102" spans="1:8" ht="22.9" customHeight="1">
      <c r="A102" s="19" t="s">
        <v>210</v>
      </c>
      <c r="B102" s="46"/>
      <c r="C102" s="51"/>
      <c r="D102" s="42" t="s">
        <v>222</v>
      </c>
      <c r="E102" s="49"/>
      <c r="F102" s="42" t="s">
        <v>222</v>
      </c>
      <c r="G102" s="46"/>
      <c r="H102" s="59"/>
    </row>
    <row r="103" spans="1:8" ht="72">
      <c r="A103" s="19" t="s">
        <v>210</v>
      </c>
      <c r="B103" s="41" t="s">
        <v>23</v>
      </c>
      <c r="C103" s="51"/>
      <c r="D103" s="49"/>
      <c r="E103" s="29" t="s">
        <v>223</v>
      </c>
      <c r="F103" s="28" t="s">
        <v>224</v>
      </c>
      <c r="G103" s="31" t="s">
        <v>214</v>
      </c>
    </row>
    <row r="104" spans="1:8" ht="43.15">
      <c r="A104" s="19" t="s">
        <v>210</v>
      </c>
      <c r="B104" s="41" t="s">
        <v>215</v>
      </c>
      <c r="C104" s="27" t="s">
        <v>225</v>
      </c>
      <c r="D104" s="28" t="s">
        <v>226</v>
      </c>
      <c r="E104" s="49"/>
      <c r="F104" s="49"/>
    </row>
    <row r="105" spans="1:8" ht="86.45">
      <c r="A105" s="19" t="s">
        <v>210</v>
      </c>
      <c r="B105" s="41" t="s">
        <v>215</v>
      </c>
      <c r="C105" s="27" t="s">
        <v>227</v>
      </c>
      <c r="D105" s="28" t="s">
        <v>228</v>
      </c>
      <c r="E105" s="49"/>
      <c r="F105" s="49"/>
      <c r="G105" s="31" t="s">
        <v>229</v>
      </c>
    </row>
    <row r="106" spans="1:8" ht="21" customHeight="1">
      <c r="A106" s="19" t="s">
        <v>210</v>
      </c>
      <c r="B106" s="46"/>
      <c r="C106" s="51"/>
      <c r="D106" s="42" t="s">
        <v>230</v>
      </c>
      <c r="E106" s="49"/>
      <c r="F106" s="42" t="s">
        <v>230</v>
      </c>
      <c r="G106" s="46"/>
      <c r="H106" s="59"/>
    </row>
    <row r="107" spans="1:8" ht="43.15">
      <c r="A107" s="19" t="s">
        <v>210</v>
      </c>
      <c r="B107" s="41" t="s">
        <v>23</v>
      </c>
      <c r="C107" s="51"/>
      <c r="D107" s="49"/>
      <c r="E107" s="29" t="s">
        <v>231</v>
      </c>
      <c r="F107" s="28" t="s">
        <v>232</v>
      </c>
    </row>
    <row r="108" spans="1:8" ht="28.9">
      <c r="A108" s="19" t="s">
        <v>210</v>
      </c>
      <c r="B108" s="41" t="s">
        <v>23</v>
      </c>
      <c r="C108" s="51"/>
      <c r="D108" s="49"/>
      <c r="E108" s="29" t="s">
        <v>233</v>
      </c>
      <c r="F108" s="28" t="s">
        <v>234</v>
      </c>
    </row>
    <row r="109" spans="1:8" ht="28.9">
      <c r="A109" s="19" t="s">
        <v>210</v>
      </c>
      <c r="B109" s="41" t="s">
        <v>23</v>
      </c>
      <c r="C109" s="51"/>
      <c r="D109" s="49"/>
      <c r="E109" s="29" t="s">
        <v>235</v>
      </c>
      <c r="F109" s="28" t="s">
        <v>236</v>
      </c>
    </row>
    <row r="110" spans="1:8" ht="25.15" customHeight="1">
      <c r="A110" s="19" t="s">
        <v>210</v>
      </c>
      <c r="B110" s="46"/>
      <c r="C110" s="51"/>
      <c r="D110" s="42" t="s">
        <v>237</v>
      </c>
      <c r="E110" s="49"/>
      <c r="F110" s="42" t="s">
        <v>238</v>
      </c>
      <c r="H110" s="59"/>
    </row>
    <row r="111" spans="1:8" ht="60.6" customHeight="1">
      <c r="A111" s="19" t="s">
        <v>210</v>
      </c>
      <c r="B111" s="41" t="s">
        <v>23</v>
      </c>
      <c r="C111" s="51"/>
      <c r="D111" s="49"/>
      <c r="E111" s="29" t="s">
        <v>239</v>
      </c>
      <c r="F111" s="28" t="s">
        <v>240</v>
      </c>
    </row>
    <row r="112" spans="1:8" ht="28.9">
      <c r="A112" s="19" t="s">
        <v>210</v>
      </c>
      <c r="B112" s="41" t="s">
        <v>23</v>
      </c>
      <c r="C112" s="51"/>
      <c r="D112" s="49"/>
      <c r="E112" s="29" t="s">
        <v>241</v>
      </c>
      <c r="F112" s="28" t="s">
        <v>242</v>
      </c>
    </row>
    <row r="113" spans="1:8" ht="43.15">
      <c r="A113" s="19" t="s">
        <v>210</v>
      </c>
      <c r="B113" s="41" t="s">
        <v>23</v>
      </c>
      <c r="C113" s="51"/>
      <c r="D113" s="49"/>
      <c r="E113" s="29" t="s">
        <v>243</v>
      </c>
      <c r="F113" s="28" t="s">
        <v>244</v>
      </c>
    </row>
    <row r="114" spans="1:8" ht="28.9">
      <c r="A114" s="19" t="s">
        <v>210</v>
      </c>
      <c r="B114" s="41" t="s">
        <v>23</v>
      </c>
      <c r="C114" s="51"/>
      <c r="D114" s="49"/>
      <c r="E114" s="29" t="s">
        <v>245</v>
      </c>
      <c r="F114" s="28" t="s">
        <v>246</v>
      </c>
    </row>
    <row r="115" spans="1:8" ht="25.15" customHeight="1">
      <c r="A115" s="19" t="s">
        <v>210</v>
      </c>
      <c r="B115" s="46"/>
      <c r="C115" s="51"/>
      <c r="D115" s="42" t="s">
        <v>247</v>
      </c>
      <c r="E115" s="49"/>
      <c r="F115" s="42" t="s">
        <v>247</v>
      </c>
      <c r="G115" s="46"/>
      <c r="H115" s="59"/>
    </row>
    <row r="116" spans="1:8" ht="28.9">
      <c r="A116" s="19" t="s">
        <v>210</v>
      </c>
      <c r="B116" s="41" t="s">
        <v>23</v>
      </c>
      <c r="C116" s="51"/>
      <c r="D116" s="49"/>
      <c r="E116" s="29" t="s">
        <v>248</v>
      </c>
      <c r="F116" s="28" t="s">
        <v>249</v>
      </c>
    </row>
    <row r="117" spans="1:8" ht="28.9">
      <c r="A117" s="19" t="s">
        <v>210</v>
      </c>
      <c r="B117" s="41" t="s">
        <v>23</v>
      </c>
      <c r="C117" s="51"/>
      <c r="D117" s="49"/>
      <c r="E117" s="29" t="s">
        <v>250</v>
      </c>
      <c r="F117" s="28" t="s">
        <v>236</v>
      </c>
    </row>
    <row r="118" spans="1:8" ht="17.45" customHeight="1">
      <c r="A118" s="19" t="s">
        <v>210</v>
      </c>
      <c r="B118" s="46"/>
      <c r="C118" s="51"/>
      <c r="D118" s="42" t="s">
        <v>251</v>
      </c>
      <c r="E118" s="49"/>
      <c r="F118" s="42" t="s">
        <v>251</v>
      </c>
    </row>
    <row r="119" spans="1:8" ht="28.9">
      <c r="A119" s="19" t="s">
        <v>210</v>
      </c>
      <c r="B119" s="41" t="s">
        <v>23</v>
      </c>
      <c r="C119" s="51"/>
      <c r="D119" s="49"/>
      <c r="E119" s="29" t="s">
        <v>252</v>
      </c>
      <c r="F119" s="28" t="s">
        <v>253</v>
      </c>
    </row>
    <row r="120" spans="1:8" ht="28.9" customHeight="1">
      <c r="A120" s="19" t="s">
        <v>210</v>
      </c>
      <c r="B120" s="46"/>
      <c r="C120" s="51"/>
      <c r="D120" s="42" t="s">
        <v>254</v>
      </c>
      <c r="E120" s="49"/>
      <c r="F120" s="42" t="s">
        <v>254</v>
      </c>
      <c r="G120" s="46"/>
      <c r="H120" s="59"/>
    </row>
    <row r="121" spans="1:8" ht="28.9">
      <c r="A121" s="19" t="s">
        <v>210</v>
      </c>
      <c r="B121" s="41" t="s">
        <v>215</v>
      </c>
      <c r="C121" s="27" t="s">
        <v>255</v>
      </c>
      <c r="D121" s="28" t="s">
        <v>256</v>
      </c>
      <c r="E121" s="49"/>
      <c r="F121" s="49"/>
    </row>
    <row r="122" spans="1:8" ht="43.15">
      <c r="A122" s="19" t="s">
        <v>210</v>
      </c>
      <c r="B122" s="41" t="s">
        <v>23</v>
      </c>
      <c r="C122" s="51"/>
      <c r="D122" s="49"/>
      <c r="E122" s="29" t="s">
        <v>257</v>
      </c>
      <c r="F122" s="28" t="s">
        <v>258</v>
      </c>
      <c r="G122" s="31" t="s">
        <v>259</v>
      </c>
    </row>
    <row r="123" spans="1:8" ht="43.15">
      <c r="A123" s="19" t="s">
        <v>210</v>
      </c>
      <c r="B123" s="41" t="s">
        <v>16</v>
      </c>
      <c r="C123" s="27" t="s">
        <v>260</v>
      </c>
      <c r="D123" s="28" t="s">
        <v>261</v>
      </c>
      <c r="E123" s="49"/>
      <c r="F123" s="49"/>
    </row>
    <row r="124" spans="1:8" ht="43.15">
      <c r="A124" s="19" t="s">
        <v>210</v>
      </c>
      <c r="B124" s="41" t="s">
        <v>23</v>
      </c>
      <c r="C124" s="51"/>
      <c r="D124" s="49"/>
      <c r="E124" s="29" t="s">
        <v>262</v>
      </c>
      <c r="F124" s="28" t="s">
        <v>263</v>
      </c>
      <c r="G124" s="31" t="s">
        <v>264</v>
      </c>
    </row>
    <row r="125" spans="1:8" ht="28.9">
      <c r="A125" s="19" t="s">
        <v>210</v>
      </c>
      <c r="B125" s="41" t="s">
        <v>23</v>
      </c>
      <c r="C125" s="51"/>
      <c r="D125" s="49"/>
      <c r="E125" s="29" t="s">
        <v>265</v>
      </c>
      <c r="F125" s="28" t="s">
        <v>266</v>
      </c>
    </row>
    <row r="126" spans="1:8" ht="43.15" customHeight="1">
      <c r="A126" s="19" t="s">
        <v>210</v>
      </c>
      <c r="B126" s="41" t="s">
        <v>23</v>
      </c>
      <c r="C126" s="51"/>
      <c r="D126" s="49"/>
      <c r="E126" s="29" t="s">
        <v>267</v>
      </c>
      <c r="F126" s="28" t="s">
        <v>268</v>
      </c>
    </row>
    <row r="127" spans="1:8" ht="28.9">
      <c r="A127" s="19" t="s">
        <v>210</v>
      </c>
      <c r="B127" s="41" t="s">
        <v>23</v>
      </c>
      <c r="C127" s="51"/>
      <c r="D127" s="49"/>
      <c r="E127" s="29" t="s">
        <v>269</v>
      </c>
      <c r="F127" s="28" t="s">
        <v>270</v>
      </c>
    </row>
    <row r="128" spans="1:8" ht="28.9">
      <c r="A128" s="19" t="s">
        <v>210</v>
      </c>
      <c r="B128" s="41" t="s">
        <v>23</v>
      </c>
      <c r="C128" s="51"/>
      <c r="D128" s="49"/>
      <c r="E128" s="29" t="s">
        <v>271</v>
      </c>
      <c r="F128" s="28" t="s">
        <v>272</v>
      </c>
    </row>
    <row r="129" spans="1:8" ht="44.45" customHeight="1">
      <c r="A129" s="19" t="s">
        <v>210</v>
      </c>
      <c r="B129" s="41" t="s">
        <v>23</v>
      </c>
      <c r="C129" s="51"/>
      <c r="D129" s="49"/>
      <c r="E129" s="29" t="s">
        <v>273</v>
      </c>
      <c r="F129" s="28" t="s">
        <v>274</v>
      </c>
    </row>
    <row r="130" spans="1:8" ht="27" customHeight="1">
      <c r="A130" s="19" t="s">
        <v>210</v>
      </c>
      <c r="B130" s="46"/>
      <c r="C130" s="51"/>
      <c r="D130" s="42" t="s">
        <v>275</v>
      </c>
      <c r="E130" s="49"/>
      <c r="F130" s="42" t="s">
        <v>275</v>
      </c>
      <c r="G130" s="46"/>
      <c r="H130" s="59"/>
    </row>
    <row r="131" spans="1:8" ht="28.9">
      <c r="A131" s="19" t="s">
        <v>210</v>
      </c>
      <c r="B131" s="41" t="s">
        <v>215</v>
      </c>
      <c r="C131" s="27" t="s">
        <v>276</v>
      </c>
      <c r="D131" s="28" t="s">
        <v>256</v>
      </c>
      <c r="E131" s="49"/>
      <c r="F131" s="49"/>
    </row>
    <row r="132" spans="1:8" ht="43.15">
      <c r="A132" s="19" t="s">
        <v>210</v>
      </c>
      <c r="B132" s="41" t="s">
        <v>23</v>
      </c>
      <c r="C132" s="51"/>
      <c r="D132" s="49"/>
      <c r="E132" s="29" t="s">
        <v>277</v>
      </c>
      <c r="F132" s="28" t="s">
        <v>278</v>
      </c>
    </row>
    <row r="133" spans="1:8" ht="46.9" customHeight="1">
      <c r="A133" s="19" t="s">
        <v>210</v>
      </c>
      <c r="B133" s="41" t="s">
        <v>23</v>
      </c>
      <c r="C133" s="51"/>
      <c r="D133" s="49"/>
      <c r="E133" s="29" t="s">
        <v>279</v>
      </c>
      <c r="F133" s="28" t="s">
        <v>268</v>
      </c>
    </row>
    <row r="134" spans="1:8" ht="28.9">
      <c r="A134" s="19" t="s">
        <v>210</v>
      </c>
      <c r="B134" s="41" t="s">
        <v>23</v>
      </c>
      <c r="C134" s="51"/>
      <c r="D134" s="49"/>
      <c r="E134" s="29" t="s">
        <v>280</v>
      </c>
      <c r="F134" s="28" t="s">
        <v>270</v>
      </c>
    </row>
    <row r="135" spans="1:8" ht="28.9">
      <c r="A135" s="19" t="s">
        <v>210</v>
      </c>
      <c r="B135" s="41" t="s">
        <v>23</v>
      </c>
      <c r="C135" s="51"/>
      <c r="D135" s="49"/>
      <c r="E135" s="29" t="s">
        <v>281</v>
      </c>
      <c r="F135" s="28" t="s">
        <v>272</v>
      </c>
    </row>
    <row r="136" spans="1:8" ht="45" customHeight="1">
      <c r="A136" s="19" t="s">
        <v>210</v>
      </c>
      <c r="B136" s="41" t="s">
        <v>23</v>
      </c>
      <c r="C136" s="51"/>
      <c r="D136" s="49"/>
      <c r="E136" s="29" t="s">
        <v>282</v>
      </c>
      <c r="F136" s="28" t="s">
        <v>274</v>
      </c>
    </row>
    <row r="137" spans="1:8">
      <c r="B137" s="46"/>
      <c r="C137" s="51"/>
      <c r="D137" s="13" t="s">
        <v>283</v>
      </c>
      <c r="E137" s="49"/>
      <c r="F137" s="13" t="s">
        <v>283</v>
      </c>
      <c r="G137" s="46"/>
      <c r="H137" s="59"/>
    </row>
    <row r="138" spans="1:8">
      <c r="B138" s="46"/>
      <c r="C138" s="51"/>
      <c r="D138" s="13" t="s">
        <v>284</v>
      </c>
      <c r="E138" s="49"/>
      <c r="F138" s="13" t="s">
        <v>284</v>
      </c>
      <c r="G138" s="46"/>
      <c r="H138" s="59"/>
    </row>
    <row r="139" spans="1:8" ht="42.6" customHeight="1">
      <c r="A139" s="19" t="s">
        <v>285</v>
      </c>
      <c r="B139" s="41" t="s">
        <v>215</v>
      </c>
      <c r="C139" s="27" t="s">
        <v>286</v>
      </c>
      <c r="D139" s="28" t="s">
        <v>287</v>
      </c>
      <c r="E139" s="49"/>
      <c r="F139" s="49"/>
    </row>
    <row r="140" spans="1:8" ht="43.15">
      <c r="A140" s="19" t="s">
        <v>285</v>
      </c>
      <c r="B140" s="41" t="s">
        <v>215</v>
      </c>
      <c r="C140" s="27" t="s">
        <v>288</v>
      </c>
      <c r="D140" s="28" t="s">
        <v>289</v>
      </c>
      <c r="E140" s="49"/>
      <c r="F140" s="49"/>
    </row>
    <row r="141" spans="1:8" ht="43.15">
      <c r="A141" s="19" t="s">
        <v>285</v>
      </c>
      <c r="B141" s="41" t="s">
        <v>215</v>
      </c>
      <c r="C141" s="27" t="s">
        <v>290</v>
      </c>
      <c r="D141" s="28" t="s">
        <v>291</v>
      </c>
      <c r="E141" s="49"/>
      <c r="F141" s="49"/>
    </row>
    <row r="142" spans="1:8" ht="72">
      <c r="A142" s="19" t="s">
        <v>285</v>
      </c>
      <c r="B142" s="41" t="s">
        <v>23</v>
      </c>
      <c r="C142" s="51"/>
      <c r="D142" s="49"/>
      <c r="E142" s="29" t="s">
        <v>292</v>
      </c>
      <c r="F142" s="45" t="s">
        <v>293</v>
      </c>
      <c r="G142" s="31" t="s">
        <v>294</v>
      </c>
    </row>
    <row r="143" spans="1:8" ht="43.15">
      <c r="A143" s="19" t="s">
        <v>285</v>
      </c>
      <c r="B143" s="41" t="s">
        <v>23</v>
      </c>
      <c r="C143" s="51"/>
      <c r="D143" s="49"/>
      <c r="E143" s="29" t="s">
        <v>295</v>
      </c>
      <c r="F143" s="28" t="s">
        <v>296</v>
      </c>
    </row>
  </sheetData>
  <mergeCells count="7">
    <mergeCell ref="F100:F101"/>
    <mergeCell ref="E100:E101"/>
    <mergeCell ref="A1:D1"/>
    <mergeCell ref="D100:D101"/>
    <mergeCell ref="C100:C101"/>
    <mergeCell ref="B100:B101"/>
    <mergeCell ref="A100:A101"/>
  </mergeCells>
  <conditionalFormatting sqref="C10:C14 B2:B40 B43:B64 C21 C35 C39 C61:C62 C64 C77 C82 C66 B65:C65 B66:B100 B102:B1048576">
    <cfRule type="cellIs" dxfId="40" priority="3" operator="equal">
      <formula>"OOPs"</formula>
    </cfRule>
  </conditionalFormatting>
  <conditionalFormatting sqref="B41">
    <cfRule type="cellIs" dxfId="39" priority="2" operator="equal">
      <formula>"OOPs"</formula>
    </cfRule>
  </conditionalFormatting>
  <conditionalFormatting sqref="B42">
    <cfRule type="cellIs" dxfId="38" priority="1" operator="equal">
      <formula>"OOPs"</formula>
    </cfRule>
  </conditionalFormatting>
  <pageMargins left="0.7" right="0.7" top="0.75" bottom="0.75" header="0.3" footer="0.3"/>
  <pageSetup orientation="portrait" horizontalDpi="204" verticalDpi="1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34" zoomScaleNormal="100" workbookViewId="0">
      <selection activeCell="J60" sqref="J60"/>
    </sheetView>
  </sheetViews>
  <sheetFormatPr defaultRowHeight="14.4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2"/>
  <sheetViews>
    <sheetView workbookViewId="0">
      <selection sqref="A1:F1"/>
    </sheetView>
  </sheetViews>
  <sheetFormatPr defaultRowHeight="14.45"/>
  <cols>
    <col min="2" max="2" width="14.7109375" bestFit="1" customWidth="1"/>
    <col min="3" max="3" width="44.5703125" bestFit="1" customWidth="1"/>
    <col min="4" max="4" width="39.28515625" bestFit="1" customWidth="1"/>
    <col min="5" max="5" width="79.28515625" style="76" bestFit="1" customWidth="1"/>
    <col min="6" max="6" width="82.7109375" style="71" customWidth="1"/>
  </cols>
  <sheetData>
    <row r="1" spans="1:6" ht="18">
      <c r="A1" s="99" t="s">
        <v>297</v>
      </c>
      <c r="B1" s="99"/>
      <c r="C1" s="99"/>
      <c r="D1" s="99"/>
      <c r="E1" s="99"/>
      <c r="F1" s="99"/>
    </row>
    <row r="2" spans="1:6">
      <c r="A2" s="32"/>
      <c r="B2" s="66"/>
      <c r="C2" s="66"/>
      <c r="D2" s="66"/>
      <c r="E2" s="72"/>
      <c r="F2" s="70"/>
    </row>
    <row r="3" spans="1:6" ht="15.6">
      <c r="A3" s="67" t="s">
        <v>298</v>
      </c>
      <c r="B3" s="67" t="s">
        <v>299</v>
      </c>
      <c r="C3" s="67" t="s">
        <v>300</v>
      </c>
      <c r="D3" s="67" t="s">
        <v>301</v>
      </c>
      <c r="E3" s="67" t="s">
        <v>302</v>
      </c>
      <c r="F3" s="82" t="s">
        <v>303</v>
      </c>
    </row>
    <row r="4" spans="1:6" ht="124.9">
      <c r="A4" s="68">
        <v>1</v>
      </c>
      <c r="B4" s="79" t="s">
        <v>304</v>
      </c>
      <c r="C4" s="68" t="s">
        <v>23</v>
      </c>
      <c r="D4" s="73" t="s">
        <v>305</v>
      </c>
      <c r="E4" s="73" t="s">
        <v>306</v>
      </c>
      <c r="F4" s="75" t="s">
        <v>23</v>
      </c>
    </row>
    <row r="5" spans="1:6" ht="156">
      <c r="A5" s="68">
        <v>2</v>
      </c>
      <c r="B5" s="83" t="s">
        <v>307</v>
      </c>
      <c r="C5" s="73" t="s">
        <v>308</v>
      </c>
      <c r="D5" s="74" t="s">
        <v>309</v>
      </c>
      <c r="E5" s="74" t="s">
        <v>310</v>
      </c>
      <c r="F5" s="84" t="s">
        <v>311</v>
      </c>
    </row>
    <row r="6" spans="1:6" ht="171.6">
      <c r="A6" s="68">
        <v>3</v>
      </c>
      <c r="B6" s="74" t="s">
        <v>312</v>
      </c>
      <c r="C6" s="68" t="s">
        <v>23</v>
      </c>
      <c r="D6" s="73" t="s">
        <v>313</v>
      </c>
      <c r="E6" s="74" t="s">
        <v>314</v>
      </c>
      <c r="F6" s="75" t="s">
        <v>23</v>
      </c>
    </row>
    <row r="7" spans="1:6" ht="93.6">
      <c r="A7" s="68">
        <v>4</v>
      </c>
      <c r="B7" s="74" t="s">
        <v>315</v>
      </c>
      <c r="C7" s="68" t="s">
        <v>23</v>
      </c>
      <c r="D7" s="80" t="s">
        <v>316</v>
      </c>
      <c r="E7" s="75" t="s">
        <v>23</v>
      </c>
      <c r="F7" s="75" t="s">
        <v>23</v>
      </c>
    </row>
    <row r="8" spans="1:6" ht="265.14999999999998">
      <c r="A8" s="68">
        <v>5</v>
      </c>
      <c r="B8" s="79" t="s">
        <v>317</v>
      </c>
      <c r="C8" s="68" t="s">
        <v>23</v>
      </c>
      <c r="D8" s="80" t="s">
        <v>318</v>
      </c>
      <c r="E8" s="74" t="s">
        <v>319</v>
      </c>
      <c r="F8" s="75" t="s">
        <v>23</v>
      </c>
    </row>
    <row r="9" spans="1:6" ht="93.6">
      <c r="A9" s="68">
        <v>6</v>
      </c>
      <c r="B9" s="79" t="s">
        <v>320</v>
      </c>
      <c r="C9" s="68" t="s">
        <v>23</v>
      </c>
      <c r="D9" s="73" t="s">
        <v>321</v>
      </c>
      <c r="E9" s="73" t="s">
        <v>322</v>
      </c>
      <c r="F9" s="75" t="s">
        <v>23</v>
      </c>
    </row>
    <row r="10" spans="1:6" ht="280.89999999999998">
      <c r="A10" s="69">
        <v>7</v>
      </c>
      <c r="B10" s="83" t="s">
        <v>323</v>
      </c>
      <c r="C10" s="73" t="s">
        <v>308</v>
      </c>
      <c r="D10" s="74" t="s">
        <v>324</v>
      </c>
      <c r="E10" s="74" t="s">
        <v>325</v>
      </c>
      <c r="F10" s="84" t="s">
        <v>326</v>
      </c>
    </row>
    <row r="11" spans="1:6" ht="202.9">
      <c r="A11" s="68">
        <v>8</v>
      </c>
      <c r="B11" s="74" t="s">
        <v>327</v>
      </c>
      <c r="C11" s="68" t="s">
        <v>23</v>
      </c>
      <c r="D11" s="74" t="s">
        <v>328</v>
      </c>
      <c r="E11" s="74" t="s">
        <v>329</v>
      </c>
      <c r="F11" s="75" t="s">
        <v>23</v>
      </c>
    </row>
    <row r="12" spans="1:6" ht="109.15">
      <c r="A12" s="68">
        <v>9</v>
      </c>
      <c r="B12" s="79" t="s">
        <v>330</v>
      </c>
      <c r="C12" s="68" t="s">
        <v>23</v>
      </c>
      <c r="D12" s="74" t="s">
        <v>331</v>
      </c>
      <c r="E12" s="74" t="s">
        <v>332</v>
      </c>
      <c r="F12" s="75" t="s">
        <v>23</v>
      </c>
    </row>
    <row r="13" spans="1:6" ht="234">
      <c r="A13" s="68">
        <v>10</v>
      </c>
      <c r="B13" s="83" t="s">
        <v>333</v>
      </c>
      <c r="C13" s="74" t="s">
        <v>308</v>
      </c>
      <c r="D13" s="74" t="s">
        <v>324</v>
      </c>
      <c r="E13" s="74" t="s">
        <v>334</v>
      </c>
      <c r="F13" s="84" t="s">
        <v>335</v>
      </c>
    </row>
    <row r="14" spans="1:6" ht="156">
      <c r="A14" s="68">
        <v>11</v>
      </c>
      <c r="B14" s="79" t="s">
        <v>336</v>
      </c>
      <c r="C14" s="68" t="s">
        <v>23</v>
      </c>
      <c r="D14" s="74" t="s">
        <v>337</v>
      </c>
      <c r="E14" s="74" t="s">
        <v>338</v>
      </c>
      <c r="F14" s="75" t="s">
        <v>23</v>
      </c>
    </row>
    <row r="15" spans="1:6" ht="171.6">
      <c r="A15" s="68">
        <v>12</v>
      </c>
      <c r="B15" s="79" t="s">
        <v>339</v>
      </c>
      <c r="C15" s="68" t="s">
        <v>23</v>
      </c>
      <c r="D15" s="74" t="s">
        <v>340</v>
      </c>
      <c r="E15" s="74" t="s">
        <v>341</v>
      </c>
      <c r="F15" s="75" t="s">
        <v>23</v>
      </c>
    </row>
    <row r="16" spans="1:6" ht="93.6">
      <c r="A16" s="69">
        <v>13</v>
      </c>
      <c r="B16" s="78" t="s">
        <v>342</v>
      </c>
      <c r="C16" s="74" t="s">
        <v>343</v>
      </c>
      <c r="D16" s="74" t="s">
        <v>344</v>
      </c>
      <c r="E16" s="74" t="s">
        <v>345</v>
      </c>
      <c r="F16" s="84" t="s">
        <v>346</v>
      </c>
    </row>
    <row r="17" spans="1:6" ht="109.15">
      <c r="A17" s="68">
        <v>14</v>
      </c>
      <c r="B17" s="81" t="s">
        <v>347</v>
      </c>
      <c r="C17" s="73" t="s">
        <v>348</v>
      </c>
      <c r="D17" s="68" t="s">
        <v>23</v>
      </c>
      <c r="E17" s="68" t="s">
        <v>23</v>
      </c>
      <c r="F17" s="75" t="s">
        <v>23</v>
      </c>
    </row>
    <row r="18" spans="1:6" ht="78">
      <c r="A18" s="68">
        <v>15</v>
      </c>
      <c r="B18" s="83" t="s">
        <v>349</v>
      </c>
      <c r="C18" s="74" t="s">
        <v>350</v>
      </c>
      <c r="D18" s="74" t="s">
        <v>351</v>
      </c>
      <c r="E18" s="74" t="s">
        <v>352</v>
      </c>
      <c r="F18" s="74" t="s">
        <v>353</v>
      </c>
    </row>
    <row r="19" spans="1:6" ht="62.45">
      <c r="A19" s="68">
        <v>16</v>
      </c>
      <c r="B19" s="83" t="s">
        <v>354</v>
      </c>
      <c r="C19" s="74"/>
      <c r="D19" s="74"/>
      <c r="E19" s="74"/>
      <c r="F19" s="74"/>
    </row>
    <row r="20" spans="1:6" ht="249.6">
      <c r="A20" s="68">
        <v>17</v>
      </c>
      <c r="B20" s="74" t="s">
        <v>355</v>
      </c>
      <c r="C20" s="73" t="s">
        <v>356</v>
      </c>
      <c r="D20" s="68" t="s">
        <v>23</v>
      </c>
      <c r="E20" s="68" t="s">
        <v>23</v>
      </c>
      <c r="F20" s="75" t="s">
        <v>23</v>
      </c>
    </row>
    <row r="21" spans="1:6" ht="93.6">
      <c r="A21" s="68">
        <v>18</v>
      </c>
      <c r="B21" s="83" t="s">
        <v>357</v>
      </c>
      <c r="C21" s="74" t="s">
        <v>358</v>
      </c>
      <c r="D21" s="74" t="s">
        <v>359</v>
      </c>
      <c r="E21" s="74" t="s">
        <v>360</v>
      </c>
      <c r="F21" s="74" t="s">
        <v>361</v>
      </c>
    </row>
    <row r="22" spans="1:6" ht="218.45">
      <c r="A22" s="68">
        <v>19</v>
      </c>
      <c r="B22" s="74" t="s">
        <v>362</v>
      </c>
      <c r="C22" s="68" t="s">
        <v>23</v>
      </c>
      <c r="D22" s="74" t="s">
        <v>363</v>
      </c>
      <c r="E22" s="74" t="s">
        <v>364</v>
      </c>
      <c r="F22" s="75" t="s">
        <v>23</v>
      </c>
    </row>
    <row r="23" spans="1:6" ht="93.6">
      <c r="A23" s="68">
        <v>20</v>
      </c>
      <c r="B23" s="79" t="s">
        <v>365</v>
      </c>
      <c r="C23" s="68" t="s">
        <v>23</v>
      </c>
      <c r="D23" s="74" t="s">
        <v>366</v>
      </c>
      <c r="E23" s="74" t="s">
        <v>367</v>
      </c>
      <c r="F23" s="75" t="s">
        <v>23</v>
      </c>
    </row>
    <row r="24" spans="1:6" ht="156">
      <c r="A24" s="68">
        <v>21</v>
      </c>
      <c r="B24" s="83" t="s">
        <v>368</v>
      </c>
      <c r="C24" s="74" t="s">
        <v>369</v>
      </c>
      <c r="D24" s="74" t="s">
        <v>370</v>
      </c>
      <c r="E24" s="74" t="s">
        <v>371</v>
      </c>
      <c r="F24" s="84" t="s">
        <v>372</v>
      </c>
    </row>
    <row r="25" spans="1:6" ht="171.6">
      <c r="A25" s="68">
        <v>22</v>
      </c>
      <c r="B25" s="81" t="s">
        <v>373</v>
      </c>
      <c r="C25" s="74" t="s">
        <v>374</v>
      </c>
      <c r="D25" s="68" t="s">
        <v>23</v>
      </c>
      <c r="E25" s="68" t="s">
        <v>23</v>
      </c>
      <c r="F25" s="75" t="s">
        <v>23</v>
      </c>
    </row>
    <row r="26" spans="1:6" ht="78">
      <c r="A26" s="68">
        <v>23</v>
      </c>
      <c r="B26" s="78" t="s">
        <v>349</v>
      </c>
      <c r="C26" s="74" t="s">
        <v>375</v>
      </c>
      <c r="D26" s="74" t="s">
        <v>351</v>
      </c>
      <c r="E26" s="74" t="s">
        <v>352</v>
      </c>
      <c r="F26" s="74" t="s">
        <v>353</v>
      </c>
    </row>
    <row r="27" spans="1:6" ht="62.45">
      <c r="A27" s="68">
        <v>24</v>
      </c>
      <c r="B27" s="78" t="s">
        <v>354</v>
      </c>
      <c r="C27" s="74"/>
      <c r="D27" s="74"/>
      <c r="E27" s="74"/>
      <c r="F27" s="74"/>
    </row>
    <row r="28" spans="1:6" ht="280.89999999999998">
      <c r="A28" s="68">
        <v>25</v>
      </c>
      <c r="B28" s="79" t="s">
        <v>355</v>
      </c>
      <c r="C28" s="73" t="s">
        <v>376</v>
      </c>
      <c r="D28" s="68" t="s">
        <v>23</v>
      </c>
      <c r="E28" s="68" t="s">
        <v>23</v>
      </c>
      <c r="F28" s="75" t="s">
        <v>23</v>
      </c>
    </row>
    <row r="29" spans="1:6" ht="93.6">
      <c r="A29" s="69">
        <v>26</v>
      </c>
      <c r="B29" s="83" t="s">
        <v>377</v>
      </c>
      <c r="C29" s="74" t="s">
        <v>378</v>
      </c>
      <c r="D29" s="74" t="s">
        <v>379</v>
      </c>
      <c r="E29" s="74" t="s">
        <v>380</v>
      </c>
      <c r="F29" s="75" t="s">
        <v>23</v>
      </c>
    </row>
    <row r="30" spans="1:6" ht="62.45">
      <c r="A30" s="68">
        <v>27</v>
      </c>
      <c r="B30" s="74" t="s">
        <v>381</v>
      </c>
      <c r="C30" s="68" t="s">
        <v>23</v>
      </c>
      <c r="D30" s="74" t="s">
        <v>382</v>
      </c>
      <c r="E30" s="74" t="s">
        <v>383</v>
      </c>
      <c r="F30" s="75" t="s">
        <v>23</v>
      </c>
    </row>
    <row r="31" spans="1:6" ht="78">
      <c r="A31" s="68">
        <v>28</v>
      </c>
      <c r="B31" s="79" t="s">
        <v>384</v>
      </c>
      <c r="C31" s="68" t="s">
        <v>23</v>
      </c>
      <c r="D31" s="74" t="s">
        <v>385</v>
      </c>
      <c r="E31" s="74" t="s">
        <v>386</v>
      </c>
      <c r="F31" s="75" t="s">
        <v>23</v>
      </c>
    </row>
    <row r="32" spans="1:6" ht="93.6">
      <c r="A32" s="68">
        <v>29</v>
      </c>
      <c r="B32" s="79" t="s">
        <v>387</v>
      </c>
      <c r="C32" s="68" t="s">
        <v>23</v>
      </c>
      <c r="D32" s="74" t="s">
        <v>388</v>
      </c>
      <c r="E32" s="74" t="s">
        <v>389</v>
      </c>
      <c r="F32" s="75" t="s">
        <v>23</v>
      </c>
    </row>
  </sheetData>
  <mergeCells count="1">
    <mergeCell ref="A1:F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4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3"/>
  <sheetViews>
    <sheetView workbookViewId="0">
      <selection sqref="A1:F1"/>
    </sheetView>
  </sheetViews>
  <sheetFormatPr defaultRowHeight="14.45"/>
  <cols>
    <col min="1" max="1" width="3" bestFit="1" customWidth="1"/>
    <col min="2" max="2" width="17.7109375" bestFit="1" customWidth="1"/>
    <col min="3" max="3" width="45" customWidth="1"/>
    <col min="4" max="4" width="91.85546875" customWidth="1"/>
    <col min="5" max="5" width="90.5703125" customWidth="1"/>
    <col min="6" max="6" width="61" bestFit="1" customWidth="1"/>
  </cols>
  <sheetData>
    <row r="1" spans="1:6" ht="18">
      <c r="A1" s="100" t="s">
        <v>390</v>
      </c>
      <c r="B1" s="100"/>
      <c r="C1" s="100"/>
      <c r="D1" s="100"/>
      <c r="E1" s="100"/>
      <c r="F1" s="100"/>
    </row>
    <row r="2" spans="1:6" ht="195.6">
      <c r="A2" s="77">
        <v>30</v>
      </c>
      <c r="B2" s="78" t="s">
        <v>391</v>
      </c>
      <c r="C2" s="74" t="s">
        <v>392</v>
      </c>
      <c r="D2" s="74" t="s">
        <v>393</v>
      </c>
      <c r="E2" s="74" t="s">
        <v>394</v>
      </c>
      <c r="F2" s="74" t="s">
        <v>395</v>
      </c>
    </row>
    <row r="3" spans="1:6" ht="218.45">
      <c r="A3" s="77">
        <v>31</v>
      </c>
      <c r="B3" s="79" t="s">
        <v>396</v>
      </c>
      <c r="C3" s="68" t="s">
        <v>23</v>
      </c>
      <c r="D3" s="74" t="s">
        <v>397</v>
      </c>
      <c r="E3" s="74" t="s">
        <v>398</v>
      </c>
      <c r="F3" s="77" t="s">
        <v>23</v>
      </c>
    </row>
    <row r="4" spans="1:6" ht="62.45">
      <c r="A4" s="77">
        <v>32</v>
      </c>
      <c r="B4" s="79" t="s">
        <v>399</v>
      </c>
      <c r="C4" s="68" t="s">
        <v>23</v>
      </c>
      <c r="D4" s="74" t="s">
        <v>400</v>
      </c>
      <c r="E4" s="80" t="s">
        <v>401</v>
      </c>
      <c r="F4" s="77" t="s">
        <v>23</v>
      </c>
    </row>
    <row r="5" spans="1:6" ht="343.15">
      <c r="A5" s="77">
        <v>33</v>
      </c>
      <c r="B5" s="79" t="s">
        <v>402</v>
      </c>
      <c r="C5" s="68" t="s">
        <v>23</v>
      </c>
      <c r="D5" s="74" t="s">
        <v>403</v>
      </c>
      <c r="E5" s="74" t="s">
        <v>404</v>
      </c>
      <c r="F5" s="68" t="s">
        <v>23</v>
      </c>
    </row>
    <row r="6" spans="1:6" ht="312">
      <c r="A6" s="77">
        <v>34</v>
      </c>
      <c r="B6" s="78" t="s">
        <v>405</v>
      </c>
      <c r="C6" s="74" t="s">
        <v>406</v>
      </c>
      <c r="D6" s="74" t="s">
        <v>407</v>
      </c>
      <c r="E6" s="74" t="s">
        <v>408</v>
      </c>
      <c r="F6" s="74" t="s">
        <v>409</v>
      </c>
    </row>
    <row r="7" spans="1:6" ht="390">
      <c r="A7" s="77">
        <v>35</v>
      </c>
      <c r="B7" s="81" t="s">
        <v>410</v>
      </c>
      <c r="C7" s="73" t="s">
        <v>411</v>
      </c>
      <c r="D7" s="68" t="s">
        <v>23</v>
      </c>
      <c r="E7" s="68" t="s">
        <v>23</v>
      </c>
      <c r="F7" s="68" t="s">
        <v>23</v>
      </c>
    </row>
    <row r="8" spans="1:6" ht="62.45">
      <c r="A8" s="77">
        <v>36</v>
      </c>
      <c r="B8" s="78" t="s">
        <v>412</v>
      </c>
      <c r="C8" s="74" t="s">
        <v>413</v>
      </c>
      <c r="D8" s="74" t="s">
        <v>359</v>
      </c>
      <c r="E8" s="74" t="s">
        <v>414</v>
      </c>
      <c r="F8" s="74" t="s">
        <v>415</v>
      </c>
    </row>
    <row r="9" spans="1:6" ht="249.6">
      <c r="A9" s="77">
        <v>37</v>
      </c>
      <c r="B9" s="79" t="s">
        <v>416</v>
      </c>
      <c r="C9" s="73" t="s">
        <v>417</v>
      </c>
      <c r="D9" s="68" t="s">
        <v>23</v>
      </c>
      <c r="E9" s="68" t="s">
        <v>23</v>
      </c>
      <c r="F9" s="68" t="s">
        <v>23</v>
      </c>
    </row>
    <row r="10" spans="1:6" ht="93.6">
      <c r="A10" s="77">
        <v>38</v>
      </c>
      <c r="B10" s="78" t="s">
        <v>418</v>
      </c>
      <c r="C10" s="74" t="s">
        <v>419</v>
      </c>
      <c r="D10" s="74" t="s">
        <v>420</v>
      </c>
      <c r="E10" s="74" t="s">
        <v>421</v>
      </c>
      <c r="F10" s="68" t="s">
        <v>23</v>
      </c>
    </row>
    <row r="11" spans="1:6" ht="62.45">
      <c r="A11" s="77">
        <v>39</v>
      </c>
      <c r="B11" s="79" t="s">
        <v>422</v>
      </c>
      <c r="C11" s="68" t="s">
        <v>23</v>
      </c>
      <c r="D11" s="74" t="s">
        <v>423</v>
      </c>
      <c r="E11" s="74" t="s">
        <v>424</v>
      </c>
      <c r="F11" s="68" t="s">
        <v>23</v>
      </c>
    </row>
    <row r="12" spans="1:6" ht="93.6">
      <c r="A12" s="77">
        <v>40</v>
      </c>
      <c r="B12" s="79" t="s">
        <v>425</v>
      </c>
      <c r="C12" s="68" t="s">
        <v>23</v>
      </c>
      <c r="D12" s="74" t="s">
        <v>385</v>
      </c>
      <c r="E12" s="74" t="s">
        <v>426</v>
      </c>
      <c r="F12" s="68" t="s">
        <v>23</v>
      </c>
    </row>
    <row r="13" spans="1:6" ht="62.45">
      <c r="A13" s="77">
        <v>41</v>
      </c>
      <c r="B13" s="79" t="s">
        <v>427</v>
      </c>
      <c r="C13" s="68" t="s">
        <v>23</v>
      </c>
      <c r="D13" s="74" t="s">
        <v>428</v>
      </c>
      <c r="E13" s="74" t="s">
        <v>429</v>
      </c>
      <c r="F13" s="68" t="s">
        <v>23</v>
      </c>
    </row>
  </sheetData>
  <mergeCells count="1">
    <mergeCell ref="A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4.4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53"/>
  <sheetViews>
    <sheetView workbookViewId="0">
      <selection sqref="A1:D1"/>
    </sheetView>
  </sheetViews>
  <sheetFormatPr defaultRowHeight="14.45"/>
  <cols>
    <col min="1" max="1" width="7.140625" style="19" bestFit="1" customWidth="1"/>
    <col min="2" max="2" width="9.5703125" style="26" bestFit="1" customWidth="1"/>
    <col min="3" max="3" width="9.28515625" style="27" customWidth="1"/>
    <col min="4" max="4" width="45.7109375" style="28" customWidth="1"/>
    <col min="5" max="5" width="10" style="29" customWidth="1"/>
    <col min="6" max="6" width="56.28515625" style="28" customWidth="1"/>
    <col min="7" max="7" width="63.85546875" style="31" customWidth="1"/>
    <col min="8" max="8" width="16.5703125" style="32" bestFit="1" customWidth="1"/>
  </cols>
  <sheetData>
    <row r="1" spans="1:9" ht="18">
      <c r="A1" s="90" t="s">
        <v>430</v>
      </c>
      <c r="B1" s="90"/>
      <c r="C1" s="90"/>
      <c r="D1" s="90"/>
      <c r="E1" s="1"/>
      <c r="F1" s="2" t="s">
        <v>1</v>
      </c>
      <c r="G1" s="3" t="s">
        <v>2</v>
      </c>
      <c r="H1" s="4"/>
    </row>
    <row r="2" spans="1:9">
      <c r="A2" s="1"/>
      <c r="B2" s="4"/>
      <c r="C2" s="1"/>
      <c r="D2" s="1"/>
      <c r="E2" s="1"/>
      <c r="F2" s="61" t="s">
        <v>3</v>
      </c>
      <c r="G2" s="64" t="s">
        <v>4</v>
      </c>
      <c r="H2" s="4"/>
    </row>
    <row r="3" spans="1:9">
      <c r="A3" s="1"/>
      <c r="B3" s="7"/>
      <c r="C3" s="6"/>
      <c r="D3" s="6" t="s">
        <v>5</v>
      </c>
      <c r="E3" s="1"/>
      <c r="F3" s="1"/>
      <c r="G3" s="5"/>
      <c r="H3" s="4"/>
    </row>
    <row r="4" spans="1:9">
      <c r="A4" s="8"/>
      <c r="B4" s="9"/>
      <c r="C4" s="8"/>
      <c r="D4" s="1"/>
      <c r="E4" s="1"/>
      <c r="F4" s="1"/>
      <c r="G4" s="5"/>
      <c r="H4" s="4"/>
    </row>
    <row r="5" spans="1:9">
      <c r="A5" s="1"/>
      <c r="B5" s="4"/>
      <c r="C5" s="1"/>
      <c r="D5" s="1"/>
      <c r="E5" s="1"/>
      <c r="F5" s="1"/>
      <c r="G5" s="5"/>
      <c r="H5" s="4"/>
    </row>
    <row r="6" spans="1:9" ht="28.9">
      <c r="A6" s="10" t="s">
        <v>6</v>
      </c>
      <c r="B6" s="11" t="s">
        <v>7</v>
      </c>
      <c r="C6" s="12" t="s">
        <v>8</v>
      </c>
      <c r="D6" s="13" t="s">
        <v>9</v>
      </c>
      <c r="E6" s="14" t="s">
        <v>10</v>
      </c>
      <c r="F6" s="15" t="s">
        <v>11</v>
      </c>
      <c r="G6" s="16" t="s">
        <v>12</v>
      </c>
      <c r="H6" s="17" t="s">
        <v>13</v>
      </c>
      <c r="I6" s="18"/>
    </row>
    <row r="7" spans="1:9" ht="28.9">
      <c r="A7" s="19" t="s">
        <v>431</v>
      </c>
      <c r="B7" s="20" t="s">
        <v>23</v>
      </c>
      <c r="C7" s="55"/>
      <c r="D7" s="48"/>
      <c r="E7" s="22" t="s">
        <v>432</v>
      </c>
      <c r="F7" s="23" t="s">
        <v>433</v>
      </c>
      <c r="G7" s="24"/>
      <c r="H7" s="17"/>
      <c r="I7" s="25"/>
    </row>
    <row r="8" spans="1:9" ht="43.15">
      <c r="A8" s="19" t="s">
        <v>431</v>
      </c>
      <c r="B8" s="26" t="s">
        <v>434</v>
      </c>
      <c r="C8" s="27" t="s">
        <v>435</v>
      </c>
      <c r="D8" s="28" t="s">
        <v>436</v>
      </c>
      <c r="E8" s="48"/>
      <c r="F8" s="49"/>
      <c r="G8" s="31" t="s">
        <v>437</v>
      </c>
    </row>
    <row r="9" spans="1:9" ht="115.15">
      <c r="A9" s="19" t="s">
        <v>431</v>
      </c>
      <c r="B9" s="26" t="s">
        <v>23</v>
      </c>
      <c r="C9" s="51"/>
      <c r="D9" s="49"/>
      <c r="E9" s="22" t="s">
        <v>438</v>
      </c>
      <c r="F9" s="28" t="s">
        <v>439</v>
      </c>
      <c r="G9" s="31" t="s">
        <v>440</v>
      </c>
    </row>
    <row r="10" spans="1:9" ht="28.9">
      <c r="A10" s="19" t="s">
        <v>431</v>
      </c>
      <c r="B10" s="26" t="s">
        <v>23</v>
      </c>
      <c r="C10" s="51"/>
      <c r="D10" s="49"/>
      <c r="E10" s="22" t="s">
        <v>441</v>
      </c>
      <c r="F10" s="28" t="s">
        <v>442</v>
      </c>
    </row>
    <row r="11" spans="1:9" ht="28.9">
      <c r="A11" s="19" t="s">
        <v>431</v>
      </c>
      <c r="B11" s="26" t="s">
        <v>23</v>
      </c>
      <c r="C11" s="51"/>
      <c r="D11" s="49"/>
      <c r="E11" s="22" t="s">
        <v>443</v>
      </c>
      <c r="F11" s="28" t="s">
        <v>444</v>
      </c>
    </row>
    <row r="12" spans="1:9" ht="28.9">
      <c r="A12" s="19" t="s">
        <v>431</v>
      </c>
      <c r="B12" s="26" t="s">
        <v>23</v>
      </c>
      <c r="C12" s="51"/>
      <c r="D12" s="49"/>
      <c r="E12" s="22" t="s">
        <v>445</v>
      </c>
      <c r="F12" s="28" t="s">
        <v>446</v>
      </c>
    </row>
    <row r="13" spans="1:9">
      <c r="A13" s="51"/>
      <c r="B13" s="58"/>
      <c r="C13" s="51"/>
      <c r="D13" s="13" t="s">
        <v>283</v>
      </c>
      <c r="E13" s="49"/>
      <c r="F13" s="13" t="s">
        <v>283</v>
      </c>
      <c r="G13" s="46"/>
      <c r="H13" s="59"/>
    </row>
    <row r="30" spans="1:15" s="31" customFormat="1">
      <c r="A30" s="19"/>
      <c r="B30" s="26"/>
      <c r="C30" s="27"/>
      <c r="D30" s="28"/>
      <c r="E30" s="29"/>
      <c r="F30" s="28"/>
      <c r="H30" s="32"/>
      <c r="I30"/>
      <c r="J30" s="1"/>
      <c r="K30" s="1"/>
      <c r="L30" s="1"/>
      <c r="M30" s="1"/>
      <c r="N30" s="1"/>
      <c r="O30" s="1"/>
    </row>
    <row r="31" spans="1:15" s="31" customFormat="1">
      <c r="A31" s="19"/>
      <c r="B31" s="26"/>
      <c r="C31" s="27"/>
      <c r="D31" s="34"/>
      <c r="E31" s="29"/>
      <c r="F31" s="28"/>
      <c r="H31" s="32"/>
      <c r="I31"/>
      <c r="J31" s="1"/>
      <c r="K31" s="1"/>
      <c r="L31" s="1"/>
      <c r="M31" s="1"/>
      <c r="N31" s="1"/>
      <c r="O31" s="1"/>
    </row>
    <row r="32" spans="1:15" s="31" customFormat="1">
      <c r="A32" s="19"/>
      <c r="B32" s="26"/>
      <c r="C32" s="27"/>
      <c r="D32" s="28"/>
      <c r="E32" s="29"/>
      <c r="F32" s="28"/>
      <c r="H32" s="32"/>
      <c r="I32"/>
      <c r="J32" s="1"/>
      <c r="K32" s="1"/>
      <c r="L32" s="1"/>
      <c r="M32" s="1"/>
      <c r="N32" s="1"/>
      <c r="O32" s="1"/>
    </row>
    <row r="33" spans="1:15" s="31" customFormat="1">
      <c r="A33" s="19"/>
      <c r="B33" s="26"/>
      <c r="C33" s="27"/>
      <c r="D33" s="28"/>
      <c r="E33" s="29"/>
      <c r="F33" s="28"/>
      <c r="H33" s="32"/>
      <c r="I33"/>
      <c r="J33" s="1"/>
      <c r="K33" s="1"/>
      <c r="L33" s="1"/>
      <c r="M33" s="1"/>
      <c r="N33" s="1"/>
      <c r="O33" s="1"/>
    </row>
    <row r="34" spans="1:15">
      <c r="J34" s="33"/>
      <c r="K34" s="33"/>
      <c r="L34" s="33"/>
      <c r="M34" s="33"/>
      <c r="N34" s="33"/>
      <c r="O34" s="33"/>
    </row>
    <row r="35" spans="1:15">
      <c r="J35" s="33"/>
      <c r="K35" s="33"/>
      <c r="L35" s="33"/>
      <c r="M35" s="33"/>
      <c r="N35" s="33"/>
      <c r="O35" s="33"/>
    </row>
    <row r="36" spans="1:15">
      <c r="J36" s="33"/>
      <c r="K36" s="33"/>
      <c r="L36" s="33"/>
      <c r="M36" s="33"/>
      <c r="N36" s="33"/>
      <c r="O36" s="33"/>
    </row>
    <row r="37" spans="1:15">
      <c r="J37" s="33"/>
      <c r="K37" s="33"/>
      <c r="L37" s="33"/>
      <c r="M37" s="33"/>
      <c r="N37" s="33"/>
      <c r="O37" s="33"/>
    </row>
    <row r="38" spans="1:15">
      <c r="J38" s="33"/>
      <c r="K38" s="33"/>
      <c r="L38" s="33"/>
      <c r="M38" s="33"/>
      <c r="N38" s="33"/>
      <c r="O38" s="33"/>
    </row>
    <row r="39" spans="1:15">
      <c r="J39" s="33"/>
      <c r="K39" s="33"/>
      <c r="L39" s="33"/>
      <c r="M39" s="33"/>
      <c r="N39" s="33"/>
      <c r="O39" s="33"/>
    </row>
    <row r="40" spans="1:15" s="31" customFormat="1">
      <c r="A40" s="19"/>
      <c r="B40" s="26"/>
      <c r="C40" s="27"/>
      <c r="D40" s="28"/>
      <c r="E40" s="29"/>
      <c r="F40" s="28"/>
      <c r="H40" s="32"/>
      <c r="I40"/>
      <c r="J40" s="1"/>
      <c r="K40" s="1"/>
      <c r="L40" s="1"/>
      <c r="M40" s="1"/>
      <c r="N40" s="1"/>
      <c r="O40" s="1"/>
    </row>
    <row r="41" spans="1:15">
      <c r="J41" s="33"/>
      <c r="K41" s="33"/>
      <c r="L41" s="33"/>
      <c r="M41" s="33"/>
      <c r="N41" s="33"/>
      <c r="O41" s="33"/>
    </row>
    <row r="42" spans="1:15">
      <c r="J42" s="33"/>
      <c r="K42" s="33"/>
      <c r="L42" s="33"/>
      <c r="M42" s="33"/>
      <c r="N42" s="33"/>
      <c r="O42" s="33"/>
    </row>
    <row r="43" spans="1:15">
      <c r="J43" s="33"/>
      <c r="K43" s="33"/>
      <c r="L43" s="33"/>
      <c r="M43" s="33"/>
      <c r="N43" s="33"/>
      <c r="O43" s="33"/>
    </row>
    <row r="44" spans="1:15">
      <c r="J44" s="33"/>
      <c r="K44" s="33"/>
      <c r="L44" s="33"/>
      <c r="M44" s="33"/>
      <c r="N44" s="33"/>
      <c r="O44" s="33"/>
    </row>
    <row r="45" spans="1:15">
      <c r="J45" s="33"/>
      <c r="K45" s="33"/>
      <c r="L45" s="33"/>
      <c r="M45" s="33"/>
      <c r="N45" s="33"/>
      <c r="O45" s="33"/>
    </row>
    <row r="53" spans="1:9" s="31" customFormat="1">
      <c r="A53" s="19"/>
      <c r="B53" s="26"/>
      <c r="C53" s="27"/>
      <c r="D53" s="28"/>
      <c r="E53" s="29"/>
      <c r="F53" s="28"/>
      <c r="H53" s="32"/>
      <c r="I53"/>
    </row>
  </sheetData>
  <mergeCells count="1">
    <mergeCell ref="A1:D1"/>
  </mergeCells>
  <conditionalFormatting sqref="B8:C8 C9:C14 B2:B38">
    <cfRule type="cellIs" dxfId="37" priority="3" operator="equal">
      <formula>"OOPs"</formula>
    </cfRule>
  </conditionalFormatting>
  <conditionalFormatting sqref="B40:B1048576">
    <cfRule type="cellIs" dxfId="36" priority="2" operator="equal">
      <formula>"OOPs"</formula>
    </cfRule>
  </conditionalFormatting>
  <conditionalFormatting sqref="B39">
    <cfRule type="cellIs" dxfId="35" priority="1" operator="equal">
      <formula>"OOPs"</formula>
    </cfRule>
  </conditionalFormatting>
  <pageMargins left="0.7" right="0.7" top="0.75" bottom="0.75" header="0.3" footer="0.3"/>
  <pageSetup orientation="portrait" horizontalDpi="204" verticalDpi="1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4.4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64"/>
  <sheetViews>
    <sheetView zoomScale="80" zoomScaleNormal="80" workbookViewId="0">
      <selection activeCell="F30" sqref="F30"/>
    </sheetView>
  </sheetViews>
  <sheetFormatPr defaultRowHeight="14.45"/>
  <cols>
    <col min="1" max="1" width="12.85546875" style="19" bestFit="1" customWidth="1"/>
    <col min="2" max="2" width="11.28515625" style="41" bestFit="1" customWidth="1"/>
    <col min="3" max="3" width="9.28515625" style="27" customWidth="1"/>
    <col min="4" max="4" width="45.7109375" style="28" customWidth="1"/>
    <col min="5" max="5" width="10" style="29" customWidth="1"/>
    <col min="6" max="6" width="56.28515625" style="28" customWidth="1"/>
    <col min="7" max="7" width="56.7109375" style="31" customWidth="1"/>
    <col min="8" max="8" width="16.5703125" style="32" bestFit="1" customWidth="1"/>
  </cols>
  <sheetData>
    <row r="1" spans="1:9" ht="18">
      <c r="A1" s="90" t="s">
        <v>447</v>
      </c>
      <c r="B1" s="90"/>
      <c r="C1" s="90"/>
      <c r="D1" s="90"/>
      <c r="E1" s="1"/>
      <c r="F1" s="2" t="s">
        <v>1</v>
      </c>
      <c r="G1" s="3" t="s">
        <v>2</v>
      </c>
      <c r="H1" s="4"/>
    </row>
    <row r="2" spans="1:9">
      <c r="A2" s="1"/>
      <c r="B2" s="36"/>
      <c r="C2" s="1"/>
      <c r="D2" s="1"/>
      <c r="E2" s="1"/>
      <c r="F2" s="61" t="s">
        <v>3</v>
      </c>
      <c r="G2" s="64" t="s">
        <v>4</v>
      </c>
      <c r="H2" s="4"/>
    </row>
    <row r="3" spans="1:9">
      <c r="A3" s="1"/>
      <c r="B3" s="37"/>
      <c r="C3" s="6"/>
      <c r="D3" s="6" t="s">
        <v>5</v>
      </c>
      <c r="E3" s="1"/>
      <c r="F3" s="1"/>
      <c r="G3" s="5"/>
      <c r="H3" s="4"/>
    </row>
    <row r="4" spans="1:9">
      <c r="A4" s="8"/>
      <c r="B4" s="38"/>
      <c r="C4" s="8"/>
      <c r="D4" s="1"/>
      <c r="E4" s="1"/>
      <c r="F4" s="1"/>
      <c r="G4" s="5"/>
      <c r="H4" s="4"/>
    </row>
    <row r="5" spans="1:9">
      <c r="A5" s="1"/>
      <c r="B5" s="36"/>
      <c r="C5" s="1"/>
      <c r="D5" s="1"/>
      <c r="E5" s="1"/>
      <c r="F5" s="1"/>
      <c r="G5" s="5"/>
      <c r="H5" s="4"/>
    </row>
    <row r="6" spans="1:9" ht="28.9">
      <c r="A6" s="10" t="s">
        <v>6</v>
      </c>
      <c r="B6" s="39" t="s">
        <v>7</v>
      </c>
      <c r="C6" s="12" t="s">
        <v>8</v>
      </c>
      <c r="D6" s="13" t="s">
        <v>9</v>
      </c>
      <c r="E6" s="14" t="s">
        <v>10</v>
      </c>
      <c r="F6" s="13" t="s">
        <v>11</v>
      </c>
      <c r="G6" s="16" t="s">
        <v>12</v>
      </c>
      <c r="H6" s="17" t="s">
        <v>13</v>
      </c>
      <c r="I6" s="18"/>
    </row>
    <row r="7" spans="1:9">
      <c r="A7" s="19" t="s">
        <v>448</v>
      </c>
      <c r="B7" s="47"/>
      <c r="C7" s="53"/>
      <c r="D7" s="13" t="s">
        <v>448</v>
      </c>
      <c r="E7" s="50"/>
      <c r="F7" s="13" t="s">
        <v>448</v>
      </c>
      <c r="G7" s="47"/>
      <c r="H7" s="57"/>
      <c r="I7" s="25"/>
    </row>
    <row r="8" spans="1:9" ht="43.15">
      <c r="A8" s="19" t="s">
        <v>448</v>
      </c>
      <c r="B8" s="40" t="s">
        <v>23</v>
      </c>
      <c r="C8" s="55"/>
      <c r="D8" s="48"/>
      <c r="E8" s="22" t="s">
        <v>449</v>
      </c>
      <c r="F8" s="35" t="s">
        <v>450</v>
      </c>
      <c r="G8" s="24" t="s">
        <v>451</v>
      </c>
      <c r="H8" s="17"/>
      <c r="I8" s="25"/>
    </row>
    <row r="9" spans="1:9" ht="28.9">
      <c r="A9" s="19" t="s">
        <v>448</v>
      </c>
      <c r="B9" s="40" t="s">
        <v>23</v>
      </c>
      <c r="C9" s="51"/>
      <c r="D9" s="49"/>
      <c r="E9" s="22" t="s">
        <v>452</v>
      </c>
      <c r="F9" s="28" t="s">
        <v>453</v>
      </c>
    </row>
    <row r="10" spans="1:9" ht="43.15">
      <c r="A10" s="97" t="s">
        <v>448</v>
      </c>
      <c r="B10" s="105" t="s">
        <v>23</v>
      </c>
      <c r="C10" s="88"/>
      <c r="D10" s="88"/>
      <c r="E10" s="103" t="s">
        <v>454</v>
      </c>
      <c r="F10" s="91" t="s">
        <v>455</v>
      </c>
      <c r="G10" s="31" t="s">
        <v>456</v>
      </c>
      <c r="H10" s="101"/>
    </row>
    <row r="11" spans="1:9" ht="43.15">
      <c r="A11" s="98"/>
      <c r="B11" s="106"/>
      <c r="C11" s="89"/>
      <c r="D11" s="89"/>
      <c r="E11" s="104"/>
      <c r="F11" s="92"/>
      <c r="G11" s="31" t="s">
        <v>457</v>
      </c>
      <c r="H11" s="102"/>
    </row>
    <row r="12" spans="1:9" ht="47.45" customHeight="1">
      <c r="A12" s="19" t="s">
        <v>448</v>
      </c>
      <c r="B12" s="40" t="s">
        <v>23</v>
      </c>
      <c r="C12" s="51"/>
      <c r="D12" s="49"/>
      <c r="E12" s="22" t="s">
        <v>458</v>
      </c>
      <c r="F12" s="28" t="s">
        <v>459</v>
      </c>
      <c r="G12" s="31" t="s">
        <v>460</v>
      </c>
    </row>
    <row r="13" spans="1:9" ht="43.15">
      <c r="A13" s="19" t="s">
        <v>448</v>
      </c>
      <c r="B13" s="40" t="s">
        <v>23</v>
      </c>
      <c r="C13" s="51"/>
      <c r="D13" s="49"/>
      <c r="E13" s="22" t="s">
        <v>461</v>
      </c>
      <c r="F13" s="28" t="s">
        <v>462</v>
      </c>
      <c r="G13" s="31" t="s">
        <v>463</v>
      </c>
    </row>
    <row r="14" spans="1:9" ht="57.6">
      <c r="A14" s="19" t="s">
        <v>448</v>
      </c>
      <c r="B14" s="40" t="s">
        <v>464</v>
      </c>
      <c r="C14" s="27" t="s">
        <v>465</v>
      </c>
      <c r="D14" s="28" t="s">
        <v>466</v>
      </c>
      <c r="E14" s="48"/>
      <c r="F14" s="49"/>
      <c r="G14" s="31" t="s">
        <v>467</v>
      </c>
    </row>
    <row r="15" spans="1:9" ht="72">
      <c r="A15" s="19" t="s">
        <v>448</v>
      </c>
      <c r="B15" s="40" t="s">
        <v>23</v>
      </c>
      <c r="C15" s="51"/>
      <c r="D15" s="49"/>
      <c r="E15" s="22" t="s">
        <v>468</v>
      </c>
      <c r="F15" s="28" t="s">
        <v>469</v>
      </c>
      <c r="G15" s="31" t="s">
        <v>470</v>
      </c>
    </row>
    <row r="16" spans="1:9" ht="92.45" customHeight="1">
      <c r="A16" s="19" t="s">
        <v>448</v>
      </c>
      <c r="B16" s="40" t="s">
        <v>23</v>
      </c>
      <c r="C16" s="51"/>
      <c r="D16" s="49"/>
      <c r="E16" s="22" t="s">
        <v>471</v>
      </c>
      <c r="F16" s="28" t="s">
        <v>472</v>
      </c>
      <c r="G16" s="31" t="s">
        <v>473</v>
      </c>
    </row>
    <row r="17" spans="1:8" ht="72">
      <c r="A17" s="19" t="s">
        <v>448</v>
      </c>
      <c r="B17" s="40" t="s">
        <v>23</v>
      </c>
      <c r="C17" s="51"/>
      <c r="D17" s="49"/>
      <c r="E17" s="22" t="s">
        <v>474</v>
      </c>
      <c r="F17" s="28" t="s">
        <v>475</v>
      </c>
      <c r="G17" s="31" t="s">
        <v>476</v>
      </c>
    </row>
    <row r="18" spans="1:8" ht="28.9">
      <c r="A18" s="19" t="s">
        <v>448</v>
      </c>
      <c r="B18" s="40" t="s">
        <v>23</v>
      </c>
      <c r="C18" s="51"/>
      <c r="D18" s="49"/>
      <c r="E18" s="22" t="s">
        <v>477</v>
      </c>
      <c r="F18" s="28" t="s">
        <v>478</v>
      </c>
      <c r="G18" s="31" t="s">
        <v>479</v>
      </c>
    </row>
    <row r="19" spans="1:8" ht="57.6">
      <c r="A19" s="19" t="s">
        <v>448</v>
      </c>
      <c r="B19" s="40" t="s">
        <v>23</v>
      </c>
      <c r="C19" s="51"/>
      <c r="D19" s="49"/>
      <c r="E19" s="29" t="s">
        <v>480</v>
      </c>
      <c r="F19" s="28" t="s">
        <v>481</v>
      </c>
      <c r="G19" s="31" t="s">
        <v>482</v>
      </c>
    </row>
    <row r="20" spans="1:8" ht="43.15">
      <c r="A20" s="19" t="s">
        <v>448</v>
      </c>
      <c r="B20" s="41" t="s">
        <v>483</v>
      </c>
      <c r="C20" s="27" t="s">
        <v>484</v>
      </c>
      <c r="D20" s="28" t="s">
        <v>485</v>
      </c>
      <c r="E20" s="49"/>
      <c r="F20" s="49"/>
      <c r="G20" s="31" t="s">
        <v>486</v>
      </c>
    </row>
    <row r="21" spans="1:8" ht="28.9">
      <c r="A21" s="19" t="s">
        <v>448</v>
      </c>
      <c r="B21" s="41" t="s">
        <v>483</v>
      </c>
      <c r="C21" s="27" t="s">
        <v>487</v>
      </c>
      <c r="D21" s="28" t="s">
        <v>488</v>
      </c>
      <c r="E21" s="49"/>
      <c r="F21" s="49"/>
      <c r="G21" s="31" t="s">
        <v>489</v>
      </c>
    </row>
    <row r="22" spans="1:8" ht="28.9">
      <c r="A22" s="19" t="s">
        <v>490</v>
      </c>
      <c r="B22" s="46"/>
      <c r="C22" s="51"/>
      <c r="D22" s="13" t="s">
        <v>490</v>
      </c>
      <c r="E22" s="49"/>
      <c r="F22" s="13" t="s">
        <v>490</v>
      </c>
      <c r="G22" s="46"/>
      <c r="H22" s="59"/>
    </row>
    <row r="23" spans="1:8" ht="57.6">
      <c r="A23" s="19" t="s">
        <v>490</v>
      </c>
      <c r="B23" s="41" t="s">
        <v>23</v>
      </c>
      <c r="C23" s="51"/>
      <c r="D23" s="49"/>
      <c r="E23" s="29" t="s">
        <v>491</v>
      </c>
      <c r="F23" s="28" t="s">
        <v>492</v>
      </c>
      <c r="G23" s="31" t="s">
        <v>493</v>
      </c>
    </row>
    <row r="24" spans="1:8" ht="30" customHeight="1">
      <c r="A24" s="19" t="s">
        <v>490</v>
      </c>
      <c r="B24" s="41" t="s">
        <v>23</v>
      </c>
      <c r="C24" s="51"/>
      <c r="D24" s="49"/>
      <c r="E24" s="29" t="s">
        <v>494</v>
      </c>
      <c r="F24" s="28" t="s">
        <v>495</v>
      </c>
    </row>
    <row r="25" spans="1:8" ht="28.9">
      <c r="A25" s="19" t="s">
        <v>490</v>
      </c>
      <c r="B25" s="41" t="s">
        <v>23</v>
      </c>
      <c r="C25" s="51"/>
      <c r="D25" s="49"/>
      <c r="E25" s="29" t="s">
        <v>496</v>
      </c>
      <c r="F25" s="28" t="s">
        <v>497</v>
      </c>
    </row>
    <row r="26" spans="1:8" ht="43.15" customHeight="1">
      <c r="A26" s="19" t="s">
        <v>490</v>
      </c>
      <c r="B26" s="41" t="s">
        <v>23</v>
      </c>
      <c r="C26" s="51"/>
      <c r="D26" s="49"/>
      <c r="E26" s="29" t="s">
        <v>498</v>
      </c>
      <c r="F26" s="28" t="s">
        <v>499</v>
      </c>
      <c r="G26" s="31" t="s">
        <v>500</v>
      </c>
    </row>
    <row r="27" spans="1:8" ht="41.45" customHeight="1">
      <c r="A27" s="19" t="s">
        <v>501</v>
      </c>
      <c r="B27" s="46"/>
      <c r="C27" s="51"/>
      <c r="D27" s="13" t="s">
        <v>502</v>
      </c>
      <c r="E27" s="49"/>
      <c r="F27" s="13" t="s">
        <v>502</v>
      </c>
      <c r="G27" s="46"/>
      <c r="H27" s="59"/>
    </row>
    <row r="28" spans="1:8" ht="62.45" customHeight="1">
      <c r="A28" s="19" t="s">
        <v>501</v>
      </c>
      <c r="B28" s="41" t="s">
        <v>23</v>
      </c>
      <c r="C28" s="51"/>
      <c r="D28" s="50"/>
      <c r="E28" s="29" t="s">
        <v>503</v>
      </c>
      <c r="F28" s="35" t="s">
        <v>504</v>
      </c>
      <c r="G28" s="31" t="s">
        <v>505</v>
      </c>
    </row>
    <row r="29" spans="1:8" ht="46.9" customHeight="1">
      <c r="A29" s="19" t="s">
        <v>501</v>
      </c>
      <c r="B29" s="41" t="s">
        <v>23</v>
      </c>
      <c r="C29" s="51"/>
      <c r="D29" s="49"/>
      <c r="E29" s="29" t="s">
        <v>506</v>
      </c>
      <c r="F29" s="28" t="s">
        <v>507</v>
      </c>
      <c r="G29" s="31" t="s">
        <v>508</v>
      </c>
    </row>
    <row r="30" spans="1:8" ht="57.6">
      <c r="A30" s="19" t="s">
        <v>501</v>
      </c>
      <c r="B30" s="41" t="s">
        <v>16</v>
      </c>
      <c r="C30" s="27" t="s">
        <v>509</v>
      </c>
      <c r="D30" s="28" t="s">
        <v>510</v>
      </c>
      <c r="E30" s="49"/>
      <c r="F30" s="49"/>
    </row>
    <row r="31" spans="1:8" ht="72">
      <c r="A31" s="19" t="s">
        <v>501</v>
      </c>
      <c r="B31" s="41" t="s">
        <v>23</v>
      </c>
      <c r="C31" s="51"/>
      <c r="D31" s="49"/>
      <c r="E31" s="29" t="s">
        <v>511</v>
      </c>
      <c r="F31" s="28" t="s">
        <v>512</v>
      </c>
      <c r="G31" s="31" t="s">
        <v>513</v>
      </c>
    </row>
    <row r="32" spans="1:8" ht="100.9">
      <c r="A32" s="19" t="s">
        <v>501</v>
      </c>
      <c r="B32" s="41" t="s">
        <v>16</v>
      </c>
      <c r="C32" s="27" t="s">
        <v>514</v>
      </c>
      <c r="D32" s="28" t="s">
        <v>515</v>
      </c>
      <c r="E32" s="49"/>
      <c r="F32" s="49"/>
      <c r="G32" s="31" t="s">
        <v>516</v>
      </c>
    </row>
    <row r="33" spans="1:15" ht="43.15">
      <c r="A33" s="19" t="s">
        <v>501</v>
      </c>
      <c r="B33" s="41" t="s">
        <v>23</v>
      </c>
      <c r="C33" s="51"/>
      <c r="D33" s="49"/>
      <c r="E33" s="29" t="s">
        <v>517</v>
      </c>
      <c r="F33" s="28" t="s">
        <v>518</v>
      </c>
      <c r="G33" s="31" t="s">
        <v>519</v>
      </c>
    </row>
    <row r="34" spans="1:15" ht="43.15">
      <c r="A34" s="19" t="s">
        <v>501</v>
      </c>
      <c r="B34" s="41" t="s">
        <v>16</v>
      </c>
      <c r="C34" s="27" t="s">
        <v>520</v>
      </c>
      <c r="D34" s="28" t="s">
        <v>521</v>
      </c>
      <c r="E34" s="49"/>
      <c r="F34" s="49"/>
    </row>
    <row r="35" spans="1:15" ht="57.6">
      <c r="A35" s="19" t="s">
        <v>501</v>
      </c>
      <c r="B35" s="41" t="s">
        <v>23</v>
      </c>
      <c r="C35" s="51"/>
      <c r="D35" s="49"/>
      <c r="E35" s="29" t="s">
        <v>522</v>
      </c>
      <c r="F35" s="28" t="s">
        <v>523</v>
      </c>
    </row>
    <row r="36" spans="1:15" ht="57.6">
      <c r="A36" s="19" t="s">
        <v>501</v>
      </c>
      <c r="B36" s="41" t="s">
        <v>23</v>
      </c>
      <c r="C36" s="51"/>
      <c r="D36" s="49"/>
      <c r="E36" s="29" t="s">
        <v>524</v>
      </c>
      <c r="F36" s="30" t="s">
        <v>525</v>
      </c>
      <c r="G36" s="31" t="s">
        <v>526</v>
      </c>
      <c r="J36" s="33"/>
      <c r="K36" s="33"/>
      <c r="L36" s="33"/>
      <c r="M36" s="33"/>
      <c r="N36" s="33"/>
      <c r="O36" s="33"/>
    </row>
    <row r="37" spans="1:15" ht="43.15">
      <c r="A37" s="19" t="s">
        <v>527</v>
      </c>
      <c r="B37" s="46"/>
      <c r="C37" s="51"/>
      <c r="D37" s="13" t="s">
        <v>528</v>
      </c>
      <c r="E37" s="49"/>
      <c r="F37" s="13" t="s">
        <v>528</v>
      </c>
      <c r="G37" s="46"/>
      <c r="H37" s="59"/>
      <c r="J37" s="33"/>
      <c r="K37" s="33"/>
      <c r="L37" s="33"/>
      <c r="M37" s="33"/>
      <c r="N37" s="33"/>
      <c r="O37" s="33"/>
    </row>
    <row r="38" spans="1:15" ht="88.15" customHeight="1">
      <c r="A38" s="19" t="s">
        <v>527</v>
      </c>
      <c r="B38" s="41" t="s">
        <v>23</v>
      </c>
      <c r="C38" s="51"/>
      <c r="D38" s="49"/>
      <c r="E38" s="29" t="s">
        <v>529</v>
      </c>
      <c r="F38" s="28" t="s">
        <v>530</v>
      </c>
      <c r="G38" s="31" t="s">
        <v>531</v>
      </c>
      <c r="J38" s="33"/>
      <c r="K38" s="33"/>
      <c r="L38" s="33"/>
      <c r="M38" s="33"/>
      <c r="N38" s="33"/>
      <c r="O38" s="33"/>
    </row>
    <row r="39" spans="1:15" s="31" customFormat="1" ht="43.15">
      <c r="A39" s="19" t="s">
        <v>527</v>
      </c>
      <c r="B39" s="41" t="s">
        <v>532</v>
      </c>
      <c r="C39" s="27" t="s">
        <v>533</v>
      </c>
      <c r="D39" s="28" t="s">
        <v>534</v>
      </c>
      <c r="E39" s="49"/>
      <c r="F39" s="49"/>
      <c r="H39" s="32"/>
      <c r="I39"/>
      <c r="J39" s="1"/>
      <c r="K39" s="1"/>
      <c r="L39" s="1"/>
      <c r="M39" s="1"/>
      <c r="N39" s="1"/>
      <c r="O39" s="1"/>
    </row>
    <row r="40" spans="1:15" s="31" customFormat="1" ht="43.15">
      <c r="A40" s="19" t="s">
        <v>527</v>
      </c>
      <c r="B40" s="41" t="s">
        <v>23</v>
      </c>
      <c r="C40" s="51"/>
      <c r="D40" s="51"/>
      <c r="E40" s="29" t="s">
        <v>535</v>
      </c>
      <c r="F40" s="28" t="s">
        <v>536</v>
      </c>
      <c r="H40" s="32"/>
      <c r="I40"/>
      <c r="J40" s="1"/>
      <c r="K40" s="1"/>
      <c r="L40" s="1"/>
      <c r="M40" s="1"/>
      <c r="N40" s="1"/>
      <c r="O40" s="1"/>
    </row>
    <row r="41" spans="1:15" s="31" customFormat="1" ht="43.15">
      <c r="A41" s="19" t="s">
        <v>527</v>
      </c>
      <c r="B41" s="41" t="s">
        <v>532</v>
      </c>
      <c r="C41" s="27" t="s">
        <v>537</v>
      </c>
      <c r="D41" s="28" t="s">
        <v>538</v>
      </c>
      <c r="E41" s="49"/>
      <c r="F41" s="49"/>
      <c r="H41" s="32"/>
      <c r="I41"/>
      <c r="J41" s="1"/>
      <c r="K41" s="1"/>
      <c r="L41" s="1"/>
      <c r="M41" s="1"/>
      <c r="N41" s="1"/>
      <c r="O41" s="1"/>
    </row>
    <row r="42" spans="1:15" s="31" customFormat="1" ht="43.15">
      <c r="A42" s="19" t="s">
        <v>527</v>
      </c>
      <c r="B42" s="41" t="s">
        <v>23</v>
      </c>
      <c r="C42" s="51"/>
      <c r="D42" s="49"/>
      <c r="E42" s="29" t="s">
        <v>539</v>
      </c>
      <c r="F42" s="28" t="s">
        <v>540</v>
      </c>
      <c r="H42" s="32"/>
      <c r="I42"/>
      <c r="J42" s="1"/>
      <c r="K42" s="1"/>
      <c r="L42" s="1"/>
      <c r="M42" s="1"/>
      <c r="N42" s="1"/>
      <c r="O42" s="1"/>
    </row>
    <row r="43" spans="1:15" s="31" customFormat="1" ht="43.15">
      <c r="A43" s="19" t="s">
        <v>527</v>
      </c>
      <c r="B43" s="41" t="s">
        <v>532</v>
      </c>
      <c r="C43" s="27" t="s">
        <v>541</v>
      </c>
      <c r="D43" s="28" t="s">
        <v>542</v>
      </c>
      <c r="E43" s="49"/>
      <c r="F43" s="49"/>
      <c r="H43" s="32"/>
      <c r="I43"/>
      <c r="J43" s="1"/>
      <c r="K43" s="1"/>
      <c r="L43" s="1"/>
      <c r="M43" s="1"/>
      <c r="N43" s="1"/>
      <c r="O43" s="1"/>
    </row>
    <row r="44" spans="1:15" s="31" customFormat="1" ht="43.15">
      <c r="A44" s="19" t="s">
        <v>527</v>
      </c>
      <c r="B44" s="41" t="s">
        <v>23</v>
      </c>
      <c r="C44" s="51"/>
      <c r="D44" s="49"/>
      <c r="E44" s="29" t="s">
        <v>543</v>
      </c>
      <c r="F44" s="28" t="s">
        <v>544</v>
      </c>
      <c r="H44" s="32"/>
      <c r="I44"/>
      <c r="J44" s="1"/>
      <c r="K44" s="1"/>
      <c r="L44" s="1"/>
      <c r="M44" s="1"/>
      <c r="N44" s="1"/>
      <c r="O44" s="1"/>
    </row>
    <row r="45" spans="1:15" ht="43.15">
      <c r="A45" s="19" t="s">
        <v>527</v>
      </c>
      <c r="B45" s="41" t="s">
        <v>23</v>
      </c>
      <c r="C45" s="51"/>
      <c r="D45" s="49"/>
      <c r="E45" s="29" t="s">
        <v>545</v>
      </c>
      <c r="F45" s="28" t="s">
        <v>546</v>
      </c>
      <c r="J45" s="33"/>
      <c r="K45" s="33"/>
      <c r="L45" s="33"/>
      <c r="M45" s="33"/>
      <c r="N45" s="33"/>
      <c r="O45" s="33"/>
    </row>
    <row r="46" spans="1:15" ht="28.9">
      <c r="A46" s="19" t="s">
        <v>547</v>
      </c>
      <c r="B46" s="46"/>
      <c r="C46" s="51"/>
      <c r="D46" s="13" t="s">
        <v>547</v>
      </c>
      <c r="E46" s="49"/>
      <c r="F46" s="13" t="s">
        <v>547</v>
      </c>
      <c r="G46" s="46"/>
      <c r="H46" s="59"/>
      <c r="J46" s="33"/>
      <c r="K46" s="33"/>
      <c r="L46" s="33"/>
      <c r="M46" s="33"/>
      <c r="N46" s="33"/>
      <c r="O46" s="33"/>
    </row>
    <row r="47" spans="1:15" ht="28.9">
      <c r="A47" s="19" t="s">
        <v>547</v>
      </c>
      <c r="B47" s="41" t="s">
        <v>23</v>
      </c>
      <c r="C47" s="51"/>
      <c r="D47" s="49"/>
      <c r="E47" s="29" t="s">
        <v>548</v>
      </c>
      <c r="F47" s="28" t="s">
        <v>549</v>
      </c>
      <c r="J47" s="33"/>
      <c r="K47" s="33"/>
      <c r="L47" s="33"/>
      <c r="M47" s="33"/>
      <c r="N47" s="33"/>
      <c r="O47" s="33"/>
    </row>
    <row r="48" spans="1:15" ht="43.15">
      <c r="A48" s="19" t="s">
        <v>547</v>
      </c>
      <c r="B48" s="41" t="s">
        <v>550</v>
      </c>
      <c r="C48" s="27" t="s">
        <v>551</v>
      </c>
      <c r="D48" s="28" t="s">
        <v>552</v>
      </c>
      <c r="E48" s="49"/>
      <c r="F48" s="49"/>
      <c r="J48" s="33"/>
      <c r="K48" s="33"/>
      <c r="L48" s="33"/>
      <c r="M48" s="33"/>
      <c r="N48" s="33"/>
      <c r="O48" s="33"/>
    </row>
    <row r="49" spans="1:15" ht="38.450000000000003" customHeight="1">
      <c r="A49" s="19" t="s">
        <v>553</v>
      </c>
      <c r="B49" s="46"/>
      <c r="C49" s="51"/>
      <c r="D49" s="13" t="s">
        <v>554</v>
      </c>
      <c r="E49" s="49"/>
      <c r="F49" s="13" t="s">
        <v>554</v>
      </c>
      <c r="G49" s="46"/>
      <c r="H49" s="59"/>
      <c r="J49" s="33"/>
      <c r="K49" s="33"/>
      <c r="L49" s="33"/>
      <c r="M49" s="33"/>
      <c r="N49" s="33"/>
      <c r="O49" s="33"/>
    </row>
    <row r="50" spans="1:15" ht="52.15" customHeight="1">
      <c r="A50" s="19" t="s">
        <v>553</v>
      </c>
      <c r="B50" s="41" t="s">
        <v>23</v>
      </c>
      <c r="C50" s="51"/>
      <c r="D50" s="49"/>
      <c r="E50" s="29" t="s">
        <v>555</v>
      </c>
      <c r="F50" s="28" t="s">
        <v>556</v>
      </c>
      <c r="J50" s="33"/>
      <c r="K50" s="33"/>
      <c r="L50" s="33"/>
      <c r="M50" s="33"/>
      <c r="N50" s="33"/>
      <c r="O50" s="33"/>
    </row>
    <row r="51" spans="1:15" s="31" customFormat="1">
      <c r="A51" s="51"/>
      <c r="B51" s="46"/>
      <c r="C51" s="51"/>
      <c r="D51" s="13" t="s">
        <v>283</v>
      </c>
      <c r="E51" s="49"/>
      <c r="F51" s="13" t="s">
        <v>283</v>
      </c>
      <c r="G51" s="46"/>
      <c r="H51" s="59"/>
      <c r="I51"/>
      <c r="J51" s="1"/>
      <c r="K51" s="1"/>
      <c r="L51" s="1"/>
      <c r="M51" s="1"/>
      <c r="N51" s="1"/>
      <c r="O51" s="1"/>
    </row>
    <row r="52" spans="1:15">
      <c r="A52" s="19" t="s">
        <v>285</v>
      </c>
      <c r="B52" s="46"/>
      <c r="C52" s="51"/>
      <c r="D52" s="13" t="s">
        <v>284</v>
      </c>
      <c r="E52" s="49"/>
      <c r="F52" s="13" t="s">
        <v>284</v>
      </c>
      <c r="G52" s="46"/>
      <c r="H52" s="59"/>
      <c r="J52" s="33"/>
      <c r="K52" s="33"/>
      <c r="L52" s="33"/>
      <c r="M52" s="33"/>
      <c r="N52" s="33"/>
      <c r="O52" s="33"/>
    </row>
    <row r="53" spans="1:15" ht="57.6">
      <c r="A53" s="19" t="s">
        <v>285</v>
      </c>
      <c r="B53" s="41" t="s">
        <v>483</v>
      </c>
      <c r="C53" s="27" t="s">
        <v>557</v>
      </c>
      <c r="D53" s="28" t="s">
        <v>558</v>
      </c>
      <c r="E53" s="49"/>
      <c r="F53" s="49"/>
      <c r="J53" s="33"/>
      <c r="K53" s="33"/>
      <c r="L53" s="33"/>
      <c r="M53" s="33"/>
      <c r="N53" s="33"/>
      <c r="O53" s="33"/>
    </row>
    <row r="54" spans="1:15" ht="57.6">
      <c r="A54" s="19" t="s">
        <v>285</v>
      </c>
      <c r="B54" s="41" t="s">
        <v>483</v>
      </c>
      <c r="C54" s="27" t="s">
        <v>559</v>
      </c>
      <c r="D54" s="28" t="s">
        <v>560</v>
      </c>
      <c r="E54" s="49"/>
      <c r="F54" s="49"/>
      <c r="G54" s="31" t="s">
        <v>561</v>
      </c>
      <c r="J54" s="33"/>
      <c r="K54" s="33"/>
      <c r="L54" s="33"/>
      <c r="M54" s="33"/>
      <c r="N54" s="33"/>
      <c r="O54" s="33"/>
    </row>
    <row r="55" spans="1:15" ht="43.15">
      <c r="A55" s="19" t="s">
        <v>285</v>
      </c>
      <c r="B55" s="41" t="s">
        <v>23</v>
      </c>
      <c r="C55" s="51"/>
      <c r="D55" s="49"/>
      <c r="E55" s="29" t="s">
        <v>562</v>
      </c>
      <c r="F55" s="28" t="s">
        <v>563</v>
      </c>
      <c r="J55" s="33"/>
      <c r="K55" s="33"/>
      <c r="L55" s="33"/>
      <c r="M55" s="33"/>
      <c r="N55" s="33"/>
      <c r="O55" s="33"/>
    </row>
    <row r="56" spans="1:15">
      <c r="J56" s="33"/>
      <c r="K56" s="33"/>
      <c r="L56" s="33"/>
      <c r="M56" s="33"/>
      <c r="N56" s="33"/>
      <c r="O56" s="33"/>
    </row>
    <row r="64" spans="1:15" s="31" customFormat="1">
      <c r="A64" s="19"/>
      <c r="B64" s="41"/>
      <c r="C64" s="27"/>
      <c r="D64" s="28"/>
      <c r="E64" s="29"/>
      <c r="F64" s="28"/>
      <c r="H64" s="32"/>
      <c r="I64"/>
    </row>
  </sheetData>
  <mergeCells count="8">
    <mergeCell ref="H10:H11"/>
    <mergeCell ref="A1:D1"/>
    <mergeCell ref="F10:F11"/>
    <mergeCell ref="E10:E11"/>
    <mergeCell ref="D10:D11"/>
    <mergeCell ref="C10:C11"/>
    <mergeCell ref="B10:B11"/>
    <mergeCell ref="A10:A11"/>
  </mergeCells>
  <conditionalFormatting sqref="B9:C10 B12:C14 B30:B47 B12:B28">
    <cfRule type="cellIs" dxfId="34" priority="3" operator="equal">
      <formula>"OOPs"</formula>
    </cfRule>
  </conditionalFormatting>
  <conditionalFormatting sqref="B2:B10 B31:B49 B51:B1048576">
    <cfRule type="cellIs" dxfId="33" priority="2" operator="equal">
      <formula>"OOPs"</formula>
    </cfRule>
  </conditionalFormatting>
  <conditionalFormatting sqref="B50">
    <cfRule type="cellIs" dxfId="32" priority="1" operator="equal">
      <formula>"OOPs"</formula>
    </cfRule>
  </conditionalFormatting>
  <pageMargins left="0.7" right="0.7" top="0.75" bottom="0.75" header="0.3" footer="0.3"/>
  <pageSetup orientation="portrait" horizontalDpi="204" verticalDpi="192"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topLeftCell="AS1" workbookViewId="0">
      <selection activeCell="L48" sqref="L48"/>
    </sheetView>
  </sheetViews>
  <sheetFormatPr defaultRowHeight="14.45"/>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27"/>
  <sheetViews>
    <sheetView topLeftCell="A116" zoomScale="80" zoomScaleNormal="80" workbookViewId="0">
      <selection activeCell="G124" sqref="G124"/>
    </sheetView>
  </sheetViews>
  <sheetFormatPr defaultRowHeight="14.45"/>
  <cols>
    <col min="1" max="1" width="13.28515625" style="19" customWidth="1"/>
    <col min="2" max="2" width="9.5703125" style="41" bestFit="1" customWidth="1"/>
    <col min="3" max="3" width="9.28515625" style="27" customWidth="1"/>
    <col min="4" max="4" width="48.5703125" style="28" customWidth="1"/>
    <col min="5" max="5" width="10.5703125" style="29" bestFit="1" customWidth="1"/>
    <col min="6" max="6" width="56.28515625" style="28" customWidth="1"/>
    <col min="7" max="7" width="53.5703125" style="31" customWidth="1"/>
    <col min="8" max="8" width="16.5703125" style="32" bestFit="1" customWidth="1"/>
  </cols>
  <sheetData>
    <row r="1" spans="1:9" ht="18">
      <c r="A1" s="90" t="s">
        <v>564</v>
      </c>
      <c r="B1" s="90"/>
      <c r="C1" s="90"/>
      <c r="D1" s="90"/>
      <c r="E1" s="1"/>
      <c r="F1" s="2" t="s">
        <v>1</v>
      </c>
      <c r="G1" s="3" t="s">
        <v>2</v>
      </c>
      <c r="H1" s="4"/>
    </row>
    <row r="2" spans="1:9">
      <c r="A2" s="1"/>
      <c r="B2" s="36"/>
      <c r="C2" s="1"/>
      <c r="D2" s="1"/>
      <c r="E2" s="1"/>
      <c r="F2" s="61" t="s">
        <v>3</v>
      </c>
      <c r="G2" s="64" t="s">
        <v>4</v>
      </c>
      <c r="H2" s="4"/>
    </row>
    <row r="3" spans="1:9">
      <c r="A3" s="8"/>
      <c r="B3" s="37"/>
      <c r="C3" s="6"/>
      <c r="D3" s="6" t="s">
        <v>5</v>
      </c>
      <c r="E3" s="1"/>
      <c r="F3" s="1"/>
      <c r="G3" s="5"/>
      <c r="H3" s="4"/>
    </row>
    <row r="4" spans="1:9">
      <c r="A4" s="8"/>
      <c r="B4" s="38"/>
      <c r="C4" s="8"/>
      <c r="D4" s="1"/>
      <c r="E4" s="1"/>
      <c r="F4" s="1"/>
      <c r="G4" s="5"/>
      <c r="H4" s="4"/>
    </row>
    <row r="5" spans="1:9">
      <c r="A5" s="1"/>
      <c r="B5" s="36"/>
      <c r="C5" s="1"/>
      <c r="D5" s="1"/>
      <c r="E5" s="1"/>
      <c r="F5" s="1"/>
      <c r="G5" s="5"/>
      <c r="H5" s="4"/>
    </row>
    <row r="6" spans="1:9" ht="28.9">
      <c r="A6" s="10" t="s">
        <v>6</v>
      </c>
      <c r="B6" s="39" t="s">
        <v>7</v>
      </c>
      <c r="C6" s="12" t="s">
        <v>8</v>
      </c>
      <c r="D6" s="13" t="s">
        <v>9</v>
      </c>
      <c r="E6" s="14" t="s">
        <v>10</v>
      </c>
      <c r="F6" s="15" t="s">
        <v>11</v>
      </c>
      <c r="G6" s="16" t="s">
        <v>12</v>
      </c>
      <c r="H6" s="17" t="s">
        <v>13</v>
      </c>
      <c r="I6" s="18"/>
    </row>
    <row r="7" spans="1:9" ht="28.9">
      <c r="A7" s="19" t="s">
        <v>565</v>
      </c>
      <c r="B7" s="56"/>
      <c r="C7" s="55"/>
      <c r="D7" s="54" t="s">
        <v>566</v>
      </c>
      <c r="E7" s="49"/>
      <c r="F7" s="54" t="s">
        <v>566</v>
      </c>
      <c r="G7" s="56"/>
      <c r="H7" s="57"/>
      <c r="I7" s="25"/>
    </row>
    <row r="8" spans="1:9" ht="86.45">
      <c r="A8" s="19" t="s">
        <v>565</v>
      </c>
      <c r="B8" s="41" t="s">
        <v>434</v>
      </c>
      <c r="C8" s="21" t="s">
        <v>567</v>
      </c>
      <c r="D8" s="28" t="s">
        <v>568</v>
      </c>
      <c r="E8" s="49"/>
      <c r="F8" s="49"/>
      <c r="G8" s="31" t="s">
        <v>569</v>
      </c>
    </row>
    <row r="9" spans="1:9" ht="28.9">
      <c r="A9" s="19" t="s">
        <v>565</v>
      </c>
      <c r="B9" s="41" t="s">
        <v>570</v>
      </c>
      <c r="C9" s="21" t="s">
        <v>571</v>
      </c>
      <c r="D9" s="28" t="s">
        <v>572</v>
      </c>
      <c r="E9" s="48"/>
      <c r="F9" s="49"/>
    </row>
    <row r="10" spans="1:9" ht="28.9">
      <c r="A10" s="19" t="s">
        <v>565</v>
      </c>
      <c r="B10" s="41" t="s">
        <v>434</v>
      </c>
      <c r="C10" s="27" t="s">
        <v>573</v>
      </c>
      <c r="D10" s="28" t="s">
        <v>574</v>
      </c>
      <c r="E10" s="48"/>
      <c r="F10" s="49"/>
    </row>
    <row r="11" spans="1:9" ht="43.15">
      <c r="A11" s="19" t="s">
        <v>565</v>
      </c>
      <c r="B11" s="41" t="s">
        <v>23</v>
      </c>
      <c r="C11" s="51"/>
      <c r="D11" s="49"/>
      <c r="E11" s="22" t="s">
        <v>575</v>
      </c>
      <c r="F11" s="28" t="s">
        <v>576</v>
      </c>
    </row>
    <row r="12" spans="1:9" ht="28.9">
      <c r="A12" s="19" t="s">
        <v>565</v>
      </c>
      <c r="B12" s="41" t="s">
        <v>23</v>
      </c>
      <c r="C12" s="51"/>
      <c r="D12" s="49"/>
      <c r="E12" s="22" t="s">
        <v>577</v>
      </c>
      <c r="F12" s="28" t="s">
        <v>578</v>
      </c>
    </row>
    <row r="13" spans="1:9" ht="28.9">
      <c r="A13" s="19" t="s">
        <v>565</v>
      </c>
      <c r="B13" s="41" t="s">
        <v>434</v>
      </c>
      <c r="C13" s="27" t="s">
        <v>579</v>
      </c>
      <c r="D13" s="28" t="s">
        <v>580</v>
      </c>
      <c r="E13" s="48"/>
      <c r="F13" s="49"/>
    </row>
    <row r="14" spans="1:9" ht="86.45">
      <c r="A14" s="19" t="s">
        <v>565</v>
      </c>
      <c r="B14" s="41" t="s">
        <v>23</v>
      </c>
      <c r="C14" s="51"/>
      <c r="D14" s="49"/>
      <c r="E14" s="22" t="s">
        <v>581</v>
      </c>
      <c r="F14" s="28" t="s">
        <v>582</v>
      </c>
      <c r="G14" s="31" t="s">
        <v>583</v>
      </c>
    </row>
    <row r="15" spans="1:9" ht="28.9">
      <c r="A15" s="19" t="s">
        <v>565</v>
      </c>
      <c r="B15" s="41" t="s">
        <v>434</v>
      </c>
      <c r="C15" s="27" t="s">
        <v>584</v>
      </c>
      <c r="D15" s="28" t="s">
        <v>585</v>
      </c>
      <c r="E15" s="48"/>
      <c r="F15" s="49"/>
    </row>
    <row r="16" spans="1:9" ht="43.15">
      <c r="A16" s="19" t="s">
        <v>565</v>
      </c>
      <c r="B16" s="41" t="s">
        <v>23</v>
      </c>
      <c r="C16" s="51"/>
      <c r="D16" s="49"/>
      <c r="E16" s="22" t="s">
        <v>586</v>
      </c>
      <c r="F16" s="28" t="s">
        <v>587</v>
      </c>
    </row>
    <row r="17" spans="1:15" ht="79.150000000000006" customHeight="1">
      <c r="A17" s="19" t="s">
        <v>565</v>
      </c>
      <c r="B17" s="41" t="s">
        <v>434</v>
      </c>
      <c r="C17" s="27" t="s">
        <v>588</v>
      </c>
      <c r="D17" s="28" t="s">
        <v>589</v>
      </c>
      <c r="E17" s="48"/>
      <c r="F17" s="49"/>
      <c r="G17" s="31" t="s">
        <v>590</v>
      </c>
    </row>
    <row r="18" spans="1:15" ht="103.15" customHeight="1">
      <c r="A18" s="19" t="s">
        <v>565</v>
      </c>
      <c r="B18" s="41" t="s">
        <v>23</v>
      </c>
      <c r="C18" s="51"/>
      <c r="D18" s="49"/>
      <c r="E18" s="22" t="s">
        <v>591</v>
      </c>
      <c r="F18" s="28" t="s">
        <v>592</v>
      </c>
      <c r="G18" s="31" t="s">
        <v>593</v>
      </c>
    </row>
    <row r="19" spans="1:15" ht="43.15">
      <c r="A19" s="19" t="s">
        <v>565</v>
      </c>
      <c r="B19" s="41" t="s">
        <v>23</v>
      </c>
      <c r="C19" s="51"/>
      <c r="D19" s="49"/>
      <c r="E19" s="22" t="s">
        <v>594</v>
      </c>
      <c r="F19" s="28" t="s">
        <v>595</v>
      </c>
      <c r="G19" s="31" t="s">
        <v>596</v>
      </c>
    </row>
    <row r="20" spans="1:15" ht="57.6">
      <c r="A20" s="19" t="s">
        <v>565</v>
      </c>
      <c r="B20" s="41" t="s">
        <v>23</v>
      </c>
      <c r="C20" s="51"/>
      <c r="D20" s="49"/>
      <c r="E20" s="22" t="s">
        <v>597</v>
      </c>
      <c r="F20" s="28" t="s">
        <v>598</v>
      </c>
      <c r="G20" s="31" t="s">
        <v>599</v>
      </c>
    </row>
    <row r="21" spans="1:15" ht="129.6">
      <c r="A21" s="19" t="s">
        <v>565</v>
      </c>
      <c r="B21" s="41" t="s">
        <v>23</v>
      </c>
      <c r="C21" s="51"/>
      <c r="D21" s="49"/>
      <c r="E21" s="22" t="s">
        <v>600</v>
      </c>
      <c r="F21" s="28" t="s">
        <v>601</v>
      </c>
      <c r="G21" s="31" t="s">
        <v>602</v>
      </c>
    </row>
    <row r="22" spans="1:15" ht="72">
      <c r="A22" s="19" t="s">
        <v>565</v>
      </c>
      <c r="B22" s="41" t="s">
        <v>23</v>
      </c>
      <c r="C22" s="51"/>
      <c r="D22" s="49"/>
      <c r="E22" s="22" t="s">
        <v>603</v>
      </c>
      <c r="F22" s="44" t="s">
        <v>604</v>
      </c>
      <c r="G22" s="31" t="s">
        <v>605</v>
      </c>
    </row>
    <row r="23" spans="1:15" ht="47.45" customHeight="1">
      <c r="A23" s="19" t="s">
        <v>565</v>
      </c>
      <c r="B23" s="41" t="s">
        <v>434</v>
      </c>
      <c r="C23" s="27" t="s">
        <v>606</v>
      </c>
      <c r="D23" s="28" t="s">
        <v>607</v>
      </c>
      <c r="E23" s="48"/>
      <c r="F23" s="49"/>
    </row>
    <row r="24" spans="1:15" ht="72">
      <c r="A24" s="19" t="s">
        <v>565</v>
      </c>
      <c r="B24" s="41" t="s">
        <v>608</v>
      </c>
      <c r="C24" s="51"/>
      <c r="D24" s="49"/>
      <c r="E24" s="22" t="s">
        <v>609</v>
      </c>
      <c r="F24" s="28" t="s">
        <v>610</v>
      </c>
      <c r="G24" s="31" t="s">
        <v>611</v>
      </c>
    </row>
    <row r="25" spans="1:15" ht="57.6">
      <c r="A25" s="19" t="s">
        <v>565</v>
      </c>
      <c r="B25" s="41" t="s">
        <v>434</v>
      </c>
      <c r="C25" s="27" t="s">
        <v>612</v>
      </c>
      <c r="D25" s="28" t="s">
        <v>613</v>
      </c>
      <c r="E25" s="48"/>
      <c r="F25" s="49"/>
    </row>
    <row r="26" spans="1:15" ht="57.6">
      <c r="A26" s="19" t="s">
        <v>565</v>
      </c>
      <c r="B26" s="41" t="s">
        <v>23</v>
      </c>
      <c r="C26" s="51"/>
      <c r="D26" s="49"/>
      <c r="E26" s="22" t="s">
        <v>614</v>
      </c>
      <c r="F26" s="28" t="s">
        <v>615</v>
      </c>
      <c r="G26" s="31" t="s">
        <v>616</v>
      </c>
    </row>
    <row r="27" spans="1:15" ht="57.6">
      <c r="A27" s="19" t="s">
        <v>565</v>
      </c>
      <c r="B27" s="41" t="s">
        <v>434</v>
      </c>
      <c r="C27" s="27" t="s">
        <v>617</v>
      </c>
      <c r="D27" s="28" t="s">
        <v>618</v>
      </c>
      <c r="E27" s="48"/>
      <c r="F27" s="49"/>
    </row>
    <row r="28" spans="1:15" ht="72">
      <c r="A28" s="19" t="s">
        <v>565</v>
      </c>
      <c r="B28" s="41" t="s">
        <v>23</v>
      </c>
      <c r="C28" s="51"/>
      <c r="D28" s="49"/>
      <c r="E28" s="22" t="s">
        <v>619</v>
      </c>
      <c r="F28" s="28" t="s">
        <v>620</v>
      </c>
      <c r="G28" s="31" t="s">
        <v>621</v>
      </c>
    </row>
    <row r="29" spans="1:15" ht="43.15">
      <c r="A29" s="19" t="s">
        <v>565</v>
      </c>
      <c r="B29" s="41" t="s">
        <v>434</v>
      </c>
      <c r="C29" s="27" t="s">
        <v>622</v>
      </c>
      <c r="D29" s="28" t="s">
        <v>623</v>
      </c>
      <c r="E29" s="48"/>
      <c r="F29" s="49"/>
    </row>
    <row r="30" spans="1:15" ht="28.9">
      <c r="A30" s="19" t="s">
        <v>565</v>
      </c>
      <c r="B30" s="41" t="s">
        <v>23</v>
      </c>
      <c r="C30" s="51"/>
      <c r="D30" s="49"/>
      <c r="E30" s="29" t="s">
        <v>624</v>
      </c>
      <c r="F30" s="28" t="s">
        <v>625</v>
      </c>
    </row>
    <row r="31" spans="1:15" ht="43.15">
      <c r="A31" s="19" t="s">
        <v>565</v>
      </c>
      <c r="B31" s="41" t="s">
        <v>434</v>
      </c>
      <c r="C31" s="27" t="s">
        <v>626</v>
      </c>
      <c r="D31" s="28" t="s">
        <v>627</v>
      </c>
      <c r="E31" s="48"/>
      <c r="F31" s="49"/>
    </row>
    <row r="32" spans="1:15" ht="28.9">
      <c r="A32" s="19" t="s">
        <v>565</v>
      </c>
      <c r="B32" s="41" t="s">
        <v>23</v>
      </c>
      <c r="C32" s="51"/>
      <c r="D32" s="49"/>
      <c r="E32" s="29" t="s">
        <v>628</v>
      </c>
      <c r="F32" s="28" t="s">
        <v>629</v>
      </c>
      <c r="J32" s="33"/>
      <c r="K32" s="33"/>
      <c r="L32" s="33"/>
      <c r="M32" s="33"/>
      <c r="N32" s="33"/>
      <c r="O32" s="33"/>
    </row>
    <row r="33" spans="1:15" ht="28.9">
      <c r="A33" s="19" t="s">
        <v>565</v>
      </c>
      <c r="B33" s="41" t="s">
        <v>434</v>
      </c>
      <c r="C33" s="27" t="s">
        <v>630</v>
      </c>
      <c r="D33" s="28" t="s">
        <v>631</v>
      </c>
      <c r="E33" s="48"/>
      <c r="F33" s="49"/>
      <c r="J33" s="33"/>
      <c r="K33" s="33"/>
      <c r="L33" s="33"/>
      <c r="M33" s="33"/>
      <c r="N33" s="33"/>
      <c r="O33" s="33"/>
    </row>
    <row r="34" spans="1:15" ht="28.9">
      <c r="A34" s="19" t="s">
        <v>565</v>
      </c>
      <c r="B34" s="41" t="s">
        <v>23</v>
      </c>
      <c r="C34" s="51"/>
      <c r="D34" s="49"/>
      <c r="E34" s="29" t="s">
        <v>632</v>
      </c>
      <c r="F34" s="28" t="s">
        <v>633</v>
      </c>
      <c r="J34" s="33"/>
      <c r="K34" s="33"/>
      <c r="L34" s="33"/>
      <c r="M34" s="33"/>
      <c r="N34" s="33"/>
      <c r="O34" s="33"/>
    </row>
    <row r="35" spans="1:15" s="31" customFormat="1" ht="28.9">
      <c r="A35" s="19" t="s">
        <v>565</v>
      </c>
      <c r="B35" s="41" t="s">
        <v>23</v>
      </c>
      <c r="C35" s="51"/>
      <c r="D35" s="51"/>
      <c r="E35" s="29" t="s">
        <v>634</v>
      </c>
      <c r="F35" s="28" t="s">
        <v>635</v>
      </c>
      <c r="H35" s="32"/>
      <c r="I35"/>
      <c r="J35" s="1"/>
      <c r="K35" s="1"/>
      <c r="L35" s="1"/>
      <c r="M35" s="1"/>
      <c r="N35" s="1"/>
      <c r="O35" s="1"/>
    </row>
    <row r="36" spans="1:15" s="31" customFormat="1" ht="74.45" customHeight="1">
      <c r="A36" s="19" t="s">
        <v>565</v>
      </c>
      <c r="B36" s="41" t="s">
        <v>23</v>
      </c>
      <c r="C36" s="51"/>
      <c r="D36" s="51"/>
      <c r="E36" s="29" t="s">
        <v>636</v>
      </c>
      <c r="F36" s="28" t="s">
        <v>637</v>
      </c>
      <c r="G36" s="31" t="s">
        <v>638</v>
      </c>
      <c r="H36" s="32"/>
      <c r="I36"/>
      <c r="J36" s="1"/>
      <c r="K36" s="1"/>
      <c r="L36" s="1"/>
      <c r="M36" s="1"/>
      <c r="N36" s="1"/>
      <c r="O36" s="1"/>
    </row>
    <row r="37" spans="1:15" s="31" customFormat="1" ht="72">
      <c r="A37" s="19" t="s">
        <v>565</v>
      </c>
      <c r="B37" s="41" t="s">
        <v>23</v>
      </c>
      <c r="C37" s="51"/>
      <c r="D37" s="49"/>
      <c r="E37" s="29" t="s">
        <v>639</v>
      </c>
      <c r="F37" s="28" t="s">
        <v>640</v>
      </c>
      <c r="G37" s="31" t="s">
        <v>641</v>
      </c>
      <c r="H37" s="32"/>
      <c r="I37"/>
      <c r="J37" s="1"/>
      <c r="K37" s="1"/>
      <c r="L37" s="1"/>
      <c r="M37" s="1"/>
      <c r="N37" s="1"/>
      <c r="O37" s="1"/>
    </row>
    <row r="38" spans="1:15" s="43" customFormat="1" ht="28.9">
      <c r="A38" s="19" t="s">
        <v>642</v>
      </c>
      <c r="B38" s="46"/>
      <c r="C38" s="51"/>
      <c r="D38" s="13" t="s">
        <v>642</v>
      </c>
      <c r="E38" s="49"/>
      <c r="F38" s="13" t="s">
        <v>642</v>
      </c>
      <c r="G38" s="46"/>
      <c r="H38" s="59"/>
      <c r="I38"/>
      <c r="J38" s="1"/>
      <c r="K38" s="1"/>
      <c r="L38" s="1"/>
      <c r="M38" s="1"/>
      <c r="N38" s="1"/>
      <c r="O38" s="1"/>
    </row>
    <row r="39" spans="1:15" s="43" customFormat="1" ht="28.9">
      <c r="A39" s="19" t="s">
        <v>642</v>
      </c>
      <c r="B39" s="46" t="s">
        <v>434</v>
      </c>
      <c r="C39" s="27" t="s">
        <v>643</v>
      </c>
      <c r="D39" s="35" t="s">
        <v>644</v>
      </c>
      <c r="E39" s="49"/>
      <c r="F39" s="49"/>
      <c r="G39" s="31"/>
      <c r="H39" s="32"/>
      <c r="I39"/>
      <c r="J39" s="1"/>
      <c r="K39" s="1"/>
      <c r="L39" s="1"/>
      <c r="M39" s="1"/>
      <c r="N39" s="1"/>
      <c r="O39" s="1"/>
    </row>
    <row r="40" spans="1:15" s="43" customFormat="1" ht="43.15">
      <c r="A40" s="19" t="s">
        <v>642</v>
      </c>
      <c r="B40" s="46"/>
      <c r="C40" s="51"/>
      <c r="D40" s="51"/>
      <c r="E40" s="29" t="s">
        <v>645</v>
      </c>
      <c r="F40" s="35" t="s">
        <v>646</v>
      </c>
      <c r="G40" s="31" t="s">
        <v>647</v>
      </c>
      <c r="H40" s="32"/>
      <c r="I40"/>
      <c r="J40" s="1"/>
      <c r="K40" s="1"/>
      <c r="L40" s="1"/>
      <c r="M40" s="1"/>
      <c r="N40" s="1"/>
      <c r="O40" s="1"/>
    </row>
    <row r="41" spans="1:15" ht="28.9" customHeight="1">
      <c r="A41" s="19" t="s">
        <v>648</v>
      </c>
      <c r="B41" s="46"/>
      <c r="C41" s="51"/>
      <c r="D41" s="13" t="s">
        <v>648</v>
      </c>
      <c r="E41" s="49"/>
      <c r="F41" s="13" t="s">
        <v>648</v>
      </c>
      <c r="G41" s="46"/>
      <c r="H41" s="59"/>
      <c r="J41" s="33"/>
      <c r="K41" s="33"/>
      <c r="L41" s="33"/>
      <c r="M41" s="33"/>
      <c r="N41" s="33"/>
      <c r="O41" s="33"/>
    </row>
    <row r="42" spans="1:15" ht="43.15">
      <c r="A42" s="19" t="s">
        <v>648</v>
      </c>
      <c r="B42" s="41" t="s">
        <v>434</v>
      </c>
      <c r="C42" s="27" t="s">
        <v>649</v>
      </c>
      <c r="D42" s="28" t="s">
        <v>650</v>
      </c>
      <c r="E42" s="49"/>
      <c r="F42" s="49"/>
      <c r="J42" s="33"/>
      <c r="K42" s="33"/>
      <c r="L42" s="33"/>
      <c r="M42" s="33"/>
      <c r="N42" s="33"/>
      <c r="O42" s="33"/>
    </row>
    <row r="43" spans="1:15" ht="43.15">
      <c r="A43" s="19" t="s">
        <v>648</v>
      </c>
      <c r="B43" s="41" t="s">
        <v>23</v>
      </c>
      <c r="C43" s="51"/>
      <c r="D43" s="49"/>
      <c r="E43" s="29" t="s">
        <v>651</v>
      </c>
      <c r="F43" s="28" t="s">
        <v>652</v>
      </c>
      <c r="G43" s="31" t="s">
        <v>653</v>
      </c>
      <c r="J43" s="33"/>
      <c r="K43" s="33"/>
      <c r="L43" s="33"/>
      <c r="M43" s="33"/>
      <c r="N43" s="33"/>
      <c r="O43" s="33"/>
    </row>
    <row r="44" spans="1:15" ht="28.9">
      <c r="A44" s="19" t="s">
        <v>648</v>
      </c>
      <c r="B44" s="41" t="s">
        <v>434</v>
      </c>
      <c r="C44" s="27" t="s">
        <v>654</v>
      </c>
      <c r="D44" s="28" t="s">
        <v>655</v>
      </c>
      <c r="E44" s="49"/>
      <c r="F44" s="49"/>
      <c r="J44" s="33"/>
      <c r="K44" s="33"/>
      <c r="L44" s="33"/>
      <c r="M44" s="33"/>
      <c r="N44" s="33"/>
      <c r="O44" s="33"/>
    </row>
    <row r="45" spans="1:15" ht="43.15">
      <c r="A45" s="19" t="s">
        <v>648</v>
      </c>
      <c r="B45" s="41" t="s">
        <v>23</v>
      </c>
      <c r="C45" s="51"/>
      <c r="D45" s="49"/>
      <c r="E45" s="29" t="s">
        <v>656</v>
      </c>
      <c r="F45" s="28" t="s">
        <v>657</v>
      </c>
      <c r="J45" s="33"/>
      <c r="K45" s="33"/>
      <c r="L45" s="33"/>
      <c r="M45" s="33"/>
      <c r="N45" s="33"/>
      <c r="O45" s="33"/>
    </row>
    <row r="46" spans="1:15" ht="28.9">
      <c r="A46" s="19" t="s">
        <v>648</v>
      </c>
      <c r="B46" s="41" t="s">
        <v>23</v>
      </c>
      <c r="C46" s="51"/>
      <c r="D46" s="49"/>
      <c r="E46" s="29" t="s">
        <v>658</v>
      </c>
      <c r="F46" s="28" t="s">
        <v>659</v>
      </c>
      <c r="J46" s="33"/>
      <c r="K46" s="33"/>
      <c r="L46" s="33"/>
      <c r="M46" s="33"/>
      <c r="N46" s="33"/>
      <c r="O46" s="33"/>
    </row>
    <row r="47" spans="1:15" ht="115.15">
      <c r="A47" s="19" t="s">
        <v>648</v>
      </c>
      <c r="B47" s="41" t="s">
        <v>23</v>
      </c>
      <c r="C47" s="51"/>
      <c r="D47" s="49"/>
      <c r="E47" s="29" t="s">
        <v>660</v>
      </c>
      <c r="F47" s="28" t="s">
        <v>661</v>
      </c>
      <c r="G47" s="31" t="s">
        <v>662</v>
      </c>
      <c r="J47" s="33"/>
      <c r="K47" s="33"/>
      <c r="L47" s="33"/>
      <c r="M47" s="33"/>
      <c r="N47" s="33"/>
      <c r="O47" s="33"/>
    </row>
    <row r="48" spans="1:15" s="31" customFormat="1" ht="28.9">
      <c r="A48" s="19" t="s">
        <v>648</v>
      </c>
      <c r="B48" s="41" t="s">
        <v>434</v>
      </c>
      <c r="C48" s="27" t="s">
        <v>663</v>
      </c>
      <c r="D48" s="28" t="s">
        <v>664</v>
      </c>
      <c r="E48" s="49"/>
      <c r="F48" s="49"/>
      <c r="H48" s="32"/>
      <c r="I48"/>
      <c r="J48" s="1"/>
      <c r="K48" s="1"/>
      <c r="L48" s="1"/>
      <c r="M48" s="1"/>
      <c r="N48" s="1"/>
      <c r="O48" s="1"/>
    </row>
    <row r="49" spans="1:15" ht="43.15">
      <c r="A49" s="19" t="s">
        <v>648</v>
      </c>
      <c r="B49" s="41" t="s">
        <v>23</v>
      </c>
      <c r="C49" s="51"/>
      <c r="D49" s="49"/>
      <c r="E49" s="29" t="s">
        <v>665</v>
      </c>
      <c r="F49" s="28" t="s">
        <v>666</v>
      </c>
      <c r="J49" s="33"/>
      <c r="K49" s="33"/>
      <c r="L49" s="33"/>
      <c r="M49" s="33"/>
      <c r="N49" s="33"/>
      <c r="O49" s="33"/>
    </row>
    <row r="50" spans="1:15" ht="57.6">
      <c r="A50" s="19" t="s">
        <v>648</v>
      </c>
      <c r="B50" s="41" t="s">
        <v>434</v>
      </c>
      <c r="C50" s="27" t="s">
        <v>667</v>
      </c>
      <c r="D50" s="28" t="s">
        <v>668</v>
      </c>
      <c r="E50" s="49"/>
      <c r="F50" s="49"/>
      <c r="G50" s="31" t="s">
        <v>669</v>
      </c>
      <c r="J50" s="33"/>
      <c r="K50" s="33"/>
      <c r="L50" s="33"/>
      <c r="M50" s="33"/>
      <c r="N50" s="33"/>
      <c r="O50" s="33"/>
    </row>
    <row r="51" spans="1:15" ht="57.6">
      <c r="A51" s="19" t="s">
        <v>648</v>
      </c>
      <c r="B51" s="41" t="s">
        <v>23</v>
      </c>
      <c r="C51" s="51"/>
      <c r="D51" s="49"/>
      <c r="E51" s="29" t="s">
        <v>670</v>
      </c>
      <c r="F51" s="28" t="s">
        <v>671</v>
      </c>
      <c r="G51" s="31" t="s">
        <v>672</v>
      </c>
      <c r="J51" s="33"/>
      <c r="K51" s="33"/>
      <c r="L51" s="33"/>
      <c r="M51" s="33"/>
      <c r="N51" s="33"/>
      <c r="O51" s="33"/>
    </row>
    <row r="52" spans="1:15" ht="86.45">
      <c r="A52" s="19" t="s">
        <v>648</v>
      </c>
      <c r="B52" s="41" t="s">
        <v>434</v>
      </c>
      <c r="C52" s="27" t="s">
        <v>673</v>
      </c>
      <c r="D52" s="28" t="s">
        <v>674</v>
      </c>
      <c r="E52" s="49"/>
      <c r="F52" s="49"/>
      <c r="J52" s="33"/>
      <c r="K52" s="33"/>
      <c r="L52" s="33"/>
      <c r="M52" s="33"/>
      <c r="N52" s="33"/>
      <c r="O52" s="33"/>
    </row>
    <row r="53" spans="1:15" ht="28.9">
      <c r="A53" s="19" t="s">
        <v>648</v>
      </c>
      <c r="B53" s="41" t="s">
        <v>23</v>
      </c>
      <c r="C53" s="51"/>
      <c r="D53" s="49"/>
      <c r="E53" s="29" t="s">
        <v>675</v>
      </c>
      <c r="F53" s="28" t="s">
        <v>676</v>
      </c>
      <c r="J53" s="33"/>
      <c r="K53" s="33"/>
      <c r="L53" s="33"/>
      <c r="M53" s="33"/>
      <c r="N53" s="33"/>
      <c r="O53" s="33"/>
    </row>
    <row r="54" spans="1:15" ht="43.15">
      <c r="A54" s="19" t="s">
        <v>648</v>
      </c>
      <c r="B54" s="41" t="s">
        <v>434</v>
      </c>
      <c r="C54" s="27" t="s">
        <v>677</v>
      </c>
      <c r="D54" s="28" t="s">
        <v>678</v>
      </c>
      <c r="E54" s="49"/>
      <c r="F54" s="49"/>
    </row>
    <row r="55" spans="1:15" ht="43.15">
      <c r="A55" s="19" t="s">
        <v>648</v>
      </c>
      <c r="B55" s="41" t="s">
        <v>23</v>
      </c>
      <c r="C55" s="51"/>
      <c r="D55" s="49"/>
      <c r="E55" s="29" t="s">
        <v>679</v>
      </c>
      <c r="F55" s="28" t="s">
        <v>680</v>
      </c>
    </row>
    <row r="56" spans="1:15" ht="49.9" customHeight="1">
      <c r="A56" s="19" t="s">
        <v>648</v>
      </c>
      <c r="B56" s="41" t="s">
        <v>434</v>
      </c>
      <c r="C56" s="27" t="s">
        <v>681</v>
      </c>
      <c r="D56" s="28" t="s">
        <v>682</v>
      </c>
      <c r="E56" s="49"/>
      <c r="F56" s="49"/>
    </row>
    <row r="57" spans="1:15" ht="22.15" customHeight="1">
      <c r="A57" s="19" t="s">
        <v>648</v>
      </c>
      <c r="B57" s="46"/>
      <c r="C57" s="51"/>
      <c r="D57" s="42" t="s">
        <v>683</v>
      </c>
      <c r="E57" s="49"/>
      <c r="F57" s="42" t="s">
        <v>683</v>
      </c>
      <c r="G57" s="46"/>
      <c r="H57" s="59"/>
    </row>
    <row r="58" spans="1:15" ht="28.9">
      <c r="A58" s="19" t="s">
        <v>648</v>
      </c>
      <c r="B58" s="41" t="s">
        <v>23</v>
      </c>
      <c r="C58" s="51"/>
      <c r="D58" s="49"/>
      <c r="E58" s="29" t="s">
        <v>684</v>
      </c>
      <c r="F58" s="28" t="s">
        <v>685</v>
      </c>
    </row>
    <row r="59" spans="1:15">
      <c r="A59" s="19" t="s">
        <v>648</v>
      </c>
      <c r="B59" s="46"/>
      <c r="C59" s="51"/>
      <c r="D59" s="60" t="s">
        <v>686</v>
      </c>
      <c r="E59" s="49"/>
      <c r="F59" s="60" t="s">
        <v>686</v>
      </c>
      <c r="G59" s="46"/>
      <c r="H59" s="59"/>
    </row>
    <row r="60" spans="1:15" ht="43.15">
      <c r="A60" s="19" t="s">
        <v>648</v>
      </c>
      <c r="B60" s="41" t="s">
        <v>23</v>
      </c>
      <c r="C60" s="51"/>
      <c r="D60" s="49"/>
      <c r="E60" s="29" t="s">
        <v>687</v>
      </c>
      <c r="F60" s="28" t="s">
        <v>688</v>
      </c>
    </row>
    <row r="61" spans="1:15" ht="43.15">
      <c r="A61" s="19" t="s">
        <v>648</v>
      </c>
      <c r="B61" s="41" t="s">
        <v>434</v>
      </c>
      <c r="C61" s="27" t="s">
        <v>689</v>
      </c>
      <c r="D61" s="28" t="s">
        <v>690</v>
      </c>
      <c r="E61" s="49"/>
      <c r="F61" s="49"/>
      <c r="G61" s="31" t="s">
        <v>691</v>
      </c>
    </row>
    <row r="62" spans="1:15" ht="43.15">
      <c r="A62" s="19" t="s">
        <v>648</v>
      </c>
      <c r="B62" s="41" t="s">
        <v>23</v>
      </c>
      <c r="C62" s="51"/>
      <c r="D62" s="85"/>
      <c r="E62" s="86" t="s">
        <v>692</v>
      </c>
      <c r="F62" s="87" t="s">
        <v>693</v>
      </c>
    </row>
    <row r="63" spans="1:15" ht="43.15">
      <c r="A63" s="19" t="s">
        <v>648</v>
      </c>
      <c r="B63" s="41" t="s">
        <v>434</v>
      </c>
      <c r="C63" s="27" t="s">
        <v>694</v>
      </c>
      <c r="D63" s="87" t="s">
        <v>695</v>
      </c>
      <c r="E63" s="85"/>
      <c r="F63" s="85"/>
    </row>
    <row r="64" spans="1:15">
      <c r="A64" s="19" t="s">
        <v>648</v>
      </c>
      <c r="B64" s="41" t="s">
        <v>23</v>
      </c>
      <c r="C64" s="51"/>
      <c r="D64" s="85"/>
      <c r="E64" s="86" t="s">
        <v>696</v>
      </c>
      <c r="F64" s="87" t="s">
        <v>697</v>
      </c>
    </row>
    <row r="65" spans="1:9" ht="86.45">
      <c r="A65" s="19" t="s">
        <v>648</v>
      </c>
      <c r="B65" s="41" t="s">
        <v>434</v>
      </c>
      <c r="C65" s="27" t="s">
        <v>698</v>
      </c>
      <c r="D65" s="87" t="s">
        <v>699</v>
      </c>
      <c r="E65" s="85"/>
      <c r="F65" s="85"/>
      <c r="G65" s="31" t="s">
        <v>700</v>
      </c>
    </row>
    <row r="66" spans="1:9" ht="28.9">
      <c r="A66" s="19" t="s">
        <v>648</v>
      </c>
      <c r="B66" s="41" t="s">
        <v>23</v>
      </c>
      <c r="C66" s="51"/>
      <c r="D66" s="85"/>
      <c r="E66" s="86" t="s">
        <v>701</v>
      </c>
      <c r="F66" s="87" t="s">
        <v>702</v>
      </c>
    </row>
    <row r="67" spans="1:9" ht="28.9">
      <c r="A67" s="19" t="s">
        <v>648</v>
      </c>
      <c r="B67" s="41" t="s">
        <v>434</v>
      </c>
      <c r="C67" s="27" t="s">
        <v>703</v>
      </c>
      <c r="D67" s="87" t="s">
        <v>704</v>
      </c>
      <c r="E67" s="85"/>
      <c r="F67" s="85"/>
      <c r="G67" s="31" t="s">
        <v>691</v>
      </c>
    </row>
    <row r="68" spans="1:9">
      <c r="A68" s="19" t="s">
        <v>648</v>
      </c>
      <c r="B68" s="41" t="s">
        <v>23</v>
      </c>
      <c r="C68" s="51"/>
      <c r="D68" s="85"/>
      <c r="E68" s="86" t="s">
        <v>705</v>
      </c>
      <c r="F68" s="87" t="s">
        <v>706</v>
      </c>
    </row>
    <row r="69" spans="1:9" ht="28.9">
      <c r="A69" s="19" t="s">
        <v>648</v>
      </c>
      <c r="B69" s="41" t="s">
        <v>434</v>
      </c>
      <c r="C69" s="27" t="s">
        <v>707</v>
      </c>
      <c r="D69" s="87" t="s">
        <v>708</v>
      </c>
      <c r="E69" s="85"/>
      <c r="F69" s="85"/>
    </row>
    <row r="70" spans="1:9" ht="28.9">
      <c r="A70" s="19" t="s">
        <v>648</v>
      </c>
      <c r="B70" s="41" t="s">
        <v>23</v>
      </c>
      <c r="C70" s="51"/>
      <c r="D70" s="49"/>
      <c r="E70" s="29" t="s">
        <v>709</v>
      </c>
      <c r="F70" s="28" t="s">
        <v>710</v>
      </c>
    </row>
    <row r="71" spans="1:9" ht="28.9">
      <c r="A71" s="19" t="s">
        <v>648</v>
      </c>
      <c r="B71" s="41" t="s">
        <v>434</v>
      </c>
      <c r="C71" s="27" t="s">
        <v>711</v>
      </c>
      <c r="D71" s="28" t="s">
        <v>712</v>
      </c>
      <c r="E71" s="49"/>
      <c r="F71" s="49"/>
    </row>
    <row r="72" spans="1:9">
      <c r="A72" s="19" t="s">
        <v>648</v>
      </c>
      <c r="B72" s="41" t="s">
        <v>23</v>
      </c>
      <c r="C72" s="51"/>
      <c r="D72" s="49"/>
      <c r="E72" s="29" t="s">
        <v>713</v>
      </c>
      <c r="F72" s="28" t="s">
        <v>629</v>
      </c>
    </row>
    <row r="73" spans="1:9" ht="28.9">
      <c r="A73" s="19" t="s">
        <v>648</v>
      </c>
      <c r="B73" s="41" t="s">
        <v>434</v>
      </c>
      <c r="C73" s="27" t="s">
        <v>714</v>
      </c>
      <c r="D73" s="28" t="s">
        <v>631</v>
      </c>
      <c r="E73" s="51"/>
      <c r="F73" s="49"/>
    </row>
    <row r="74" spans="1:9" ht="28.9">
      <c r="A74" s="19" t="s">
        <v>648</v>
      </c>
      <c r="B74" s="41" t="s">
        <v>23</v>
      </c>
      <c r="C74" s="51"/>
      <c r="D74" s="49"/>
      <c r="E74" s="29" t="s">
        <v>715</v>
      </c>
      <c r="F74" s="28" t="s">
        <v>716</v>
      </c>
    </row>
    <row r="75" spans="1:9" ht="28.9">
      <c r="A75" s="19" t="s">
        <v>648</v>
      </c>
      <c r="B75" s="41" t="s">
        <v>23</v>
      </c>
      <c r="C75" s="51"/>
      <c r="D75" s="49"/>
      <c r="E75" s="29" t="s">
        <v>717</v>
      </c>
      <c r="F75" s="28" t="s">
        <v>635</v>
      </c>
    </row>
    <row r="76" spans="1:9" ht="28.9">
      <c r="A76" s="19" t="s">
        <v>648</v>
      </c>
      <c r="B76" s="41" t="s">
        <v>23</v>
      </c>
      <c r="C76" s="51"/>
      <c r="D76" s="49"/>
      <c r="E76" s="29" t="s">
        <v>718</v>
      </c>
      <c r="F76" s="28" t="s">
        <v>719</v>
      </c>
    </row>
    <row r="77" spans="1:9" ht="28.9">
      <c r="A77" s="19" t="s">
        <v>648</v>
      </c>
      <c r="B77" s="41" t="s">
        <v>23</v>
      </c>
      <c r="C77" s="51"/>
      <c r="D77" s="49"/>
      <c r="E77" s="29" t="s">
        <v>720</v>
      </c>
      <c r="F77" s="28" t="s">
        <v>721</v>
      </c>
    </row>
    <row r="78" spans="1:9" ht="28.9">
      <c r="A78" s="19" t="s">
        <v>648</v>
      </c>
      <c r="B78" s="41" t="s">
        <v>23</v>
      </c>
      <c r="C78" s="51"/>
      <c r="D78" s="49"/>
      <c r="E78" s="29" t="s">
        <v>722</v>
      </c>
      <c r="F78" s="28" t="s">
        <v>723</v>
      </c>
    </row>
    <row r="79" spans="1:9" s="31" customFormat="1">
      <c r="A79" s="19" t="s">
        <v>648</v>
      </c>
      <c r="B79" s="46"/>
      <c r="C79" s="51"/>
      <c r="D79" s="60" t="s">
        <v>724</v>
      </c>
      <c r="E79" s="49"/>
      <c r="F79" s="60" t="s">
        <v>724</v>
      </c>
      <c r="G79" s="46"/>
      <c r="H79" s="59"/>
      <c r="I79"/>
    </row>
    <row r="80" spans="1:9" ht="27" customHeight="1">
      <c r="A80" s="19" t="s">
        <v>648</v>
      </c>
      <c r="B80" s="41" t="s">
        <v>23</v>
      </c>
      <c r="C80" s="51"/>
      <c r="D80" s="49"/>
      <c r="E80" s="29" t="s">
        <v>725</v>
      </c>
      <c r="F80" s="28" t="s">
        <v>726</v>
      </c>
    </row>
    <row r="81" spans="1:7" ht="43.15">
      <c r="A81" s="19" t="s">
        <v>648</v>
      </c>
      <c r="B81" s="41" t="s">
        <v>434</v>
      </c>
      <c r="C81" s="27" t="s">
        <v>727</v>
      </c>
      <c r="D81" s="28" t="s">
        <v>728</v>
      </c>
      <c r="E81" s="49"/>
      <c r="F81" s="49"/>
      <c r="G81" s="31" t="s">
        <v>691</v>
      </c>
    </row>
    <row r="82" spans="1:7" ht="43.15">
      <c r="A82" s="19" t="s">
        <v>648</v>
      </c>
      <c r="B82" s="41" t="s">
        <v>23</v>
      </c>
      <c r="C82" s="51"/>
      <c r="D82" s="49"/>
      <c r="E82" s="29" t="s">
        <v>729</v>
      </c>
      <c r="F82" s="28" t="s">
        <v>693</v>
      </c>
    </row>
    <row r="83" spans="1:7" ht="43.15">
      <c r="A83" s="19" t="s">
        <v>648</v>
      </c>
      <c r="B83" s="41" t="s">
        <v>434</v>
      </c>
      <c r="C83" s="27" t="s">
        <v>730</v>
      </c>
      <c r="D83" s="28" t="s">
        <v>695</v>
      </c>
      <c r="E83" s="49"/>
      <c r="F83" s="49"/>
    </row>
    <row r="84" spans="1:7">
      <c r="A84" s="19" t="s">
        <v>648</v>
      </c>
      <c r="B84" s="41" t="s">
        <v>23</v>
      </c>
      <c r="C84" s="51"/>
      <c r="D84" s="49"/>
      <c r="E84" s="29" t="s">
        <v>731</v>
      </c>
      <c r="F84" s="28" t="s">
        <v>697</v>
      </c>
    </row>
    <row r="85" spans="1:7" ht="86.45">
      <c r="A85" s="19" t="s">
        <v>648</v>
      </c>
      <c r="B85" s="41" t="s">
        <v>434</v>
      </c>
      <c r="C85" s="27" t="s">
        <v>732</v>
      </c>
      <c r="D85" s="28" t="s">
        <v>699</v>
      </c>
      <c r="E85" s="49"/>
      <c r="F85" s="49"/>
      <c r="G85" s="31" t="s">
        <v>700</v>
      </c>
    </row>
    <row r="86" spans="1:7" ht="28.9">
      <c r="A86" s="19" t="s">
        <v>648</v>
      </c>
      <c r="B86" s="41" t="s">
        <v>23</v>
      </c>
      <c r="C86" s="51"/>
      <c r="D86" s="49"/>
      <c r="E86" s="29" t="s">
        <v>733</v>
      </c>
      <c r="F86" s="28" t="s">
        <v>702</v>
      </c>
    </row>
    <row r="87" spans="1:7" ht="28.9">
      <c r="A87" s="19" t="s">
        <v>648</v>
      </c>
      <c r="B87" s="41" t="s">
        <v>434</v>
      </c>
      <c r="C87" s="27" t="s">
        <v>734</v>
      </c>
      <c r="D87" s="28" t="s">
        <v>704</v>
      </c>
      <c r="E87" s="49"/>
      <c r="F87" s="49"/>
      <c r="G87" s="31" t="s">
        <v>691</v>
      </c>
    </row>
    <row r="88" spans="1:7">
      <c r="A88" s="19" t="s">
        <v>648</v>
      </c>
      <c r="B88" s="41" t="s">
        <v>23</v>
      </c>
      <c r="C88" s="51"/>
      <c r="D88" s="49"/>
      <c r="E88" s="29" t="s">
        <v>735</v>
      </c>
      <c r="F88" s="28" t="s">
        <v>706</v>
      </c>
    </row>
    <row r="89" spans="1:7" ht="28.9">
      <c r="A89" s="19" t="s">
        <v>648</v>
      </c>
      <c r="B89" s="41" t="s">
        <v>434</v>
      </c>
      <c r="C89" s="27" t="s">
        <v>736</v>
      </c>
      <c r="D89" s="28" t="s">
        <v>708</v>
      </c>
      <c r="E89" s="49"/>
      <c r="F89" s="49"/>
    </row>
    <row r="90" spans="1:7" ht="28.9">
      <c r="A90" s="19" t="s">
        <v>648</v>
      </c>
      <c r="B90" s="41" t="s">
        <v>23</v>
      </c>
      <c r="C90" s="51"/>
      <c r="D90" s="49"/>
      <c r="E90" s="29" t="s">
        <v>737</v>
      </c>
      <c r="F90" s="28" t="s">
        <v>710</v>
      </c>
    </row>
    <row r="91" spans="1:7" ht="28.9">
      <c r="A91" s="19" t="s">
        <v>648</v>
      </c>
      <c r="B91" s="41" t="s">
        <v>434</v>
      </c>
      <c r="C91" s="27" t="s">
        <v>738</v>
      </c>
      <c r="D91" s="28" t="s">
        <v>712</v>
      </c>
      <c r="E91" s="49"/>
      <c r="F91" s="49"/>
    </row>
    <row r="92" spans="1:7" ht="28.9">
      <c r="A92" s="19" t="s">
        <v>648</v>
      </c>
      <c r="B92" s="41" t="s">
        <v>23</v>
      </c>
      <c r="C92" s="51"/>
      <c r="D92" s="49"/>
      <c r="E92" s="29" t="s">
        <v>739</v>
      </c>
      <c r="F92" s="28" t="s">
        <v>740</v>
      </c>
    </row>
    <row r="93" spans="1:7" ht="28.9">
      <c r="A93" s="19" t="s">
        <v>648</v>
      </c>
      <c r="B93" s="41" t="s">
        <v>741</v>
      </c>
      <c r="C93" s="27" t="s">
        <v>742</v>
      </c>
      <c r="D93" s="28" t="s">
        <v>631</v>
      </c>
      <c r="E93" s="51"/>
      <c r="F93" s="49"/>
    </row>
    <row r="94" spans="1:7" ht="28.9">
      <c r="A94" s="19" t="s">
        <v>648</v>
      </c>
      <c r="B94" s="41" t="s">
        <v>23</v>
      </c>
      <c r="C94" s="51"/>
      <c r="D94" s="49"/>
      <c r="E94" s="29" t="s">
        <v>743</v>
      </c>
      <c r="F94" s="28" t="s">
        <v>716</v>
      </c>
    </row>
    <row r="95" spans="1:7" ht="28.9">
      <c r="A95" s="19" t="s">
        <v>648</v>
      </c>
      <c r="B95" s="41" t="s">
        <v>23</v>
      </c>
      <c r="C95" s="51"/>
      <c r="D95" s="49"/>
      <c r="E95" s="29" t="s">
        <v>744</v>
      </c>
      <c r="F95" s="28" t="s">
        <v>635</v>
      </c>
    </row>
    <row r="96" spans="1:7" ht="28.9">
      <c r="A96" s="19" t="s">
        <v>648</v>
      </c>
      <c r="B96" s="41" t="s">
        <v>23</v>
      </c>
      <c r="C96" s="51"/>
      <c r="D96" s="49"/>
      <c r="E96" s="29" t="s">
        <v>745</v>
      </c>
      <c r="F96" s="28" t="s">
        <v>719</v>
      </c>
    </row>
    <row r="97" spans="1:8" ht="28.9">
      <c r="A97" s="19" t="s">
        <v>648</v>
      </c>
      <c r="B97" s="41" t="s">
        <v>23</v>
      </c>
      <c r="C97" s="51"/>
      <c r="D97" s="49"/>
      <c r="E97" s="29" t="s">
        <v>746</v>
      </c>
      <c r="F97" s="28" t="s">
        <v>721</v>
      </c>
    </row>
    <row r="98" spans="1:8" ht="28.9">
      <c r="A98" s="19" t="s">
        <v>648</v>
      </c>
      <c r="B98" s="41" t="s">
        <v>23</v>
      </c>
      <c r="C98" s="51"/>
      <c r="D98" s="49"/>
      <c r="E98" s="29" t="s">
        <v>747</v>
      </c>
      <c r="F98" s="28" t="s">
        <v>723</v>
      </c>
    </row>
    <row r="99" spans="1:8">
      <c r="A99" s="19" t="s">
        <v>210</v>
      </c>
      <c r="B99" s="46"/>
      <c r="C99" s="51"/>
      <c r="D99" s="13" t="s">
        <v>748</v>
      </c>
      <c r="E99" s="49"/>
      <c r="F99" s="13" t="s">
        <v>748</v>
      </c>
      <c r="G99" s="46"/>
      <c r="H99" s="59"/>
    </row>
    <row r="100" spans="1:8" ht="43.15">
      <c r="A100" s="19" t="s">
        <v>210</v>
      </c>
      <c r="B100" s="41" t="s">
        <v>23</v>
      </c>
      <c r="C100" s="51"/>
      <c r="D100" s="49"/>
      <c r="E100" s="29" t="s">
        <v>749</v>
      </c>
      <c r="F100" s="28" t="s">
        <v>750</v>
      </c>
    </row>
    <row r="101" spans="1:8" ht="28.9">
      <c r="A101" s="19" t="s">
        <v>210</v>
      </c>
      <c r="B101" s="41" t="s">
        <v>23</v>
      </c>
      <c r="C101" s="51"/>
      <c r="D101" s="49"/>
      <c r="E101" s="29" t="s">
        <v>751</v>
      </c>
      <c r="F101" s="28" t="s">
        <v>752</v>
      </c>
    </row>
    <row r="102" spans="1:8" ht="28.9">
      <c r="A102" s="19" t="s">
        <v>210</v>
      </c>
      <c r="B102" s="41" t="s">
        <v>753</v>
      </c>
      <c r="C102" s="27" t="s">
        <v>754</v>
      </c>
      <c r="D102" s="28" t="s">
        <v>755</v>
      </c>
      <c r="E102" s="49"/>
      <c r="F102" s="49"/>
    </row>
    <row r="103" spans="1:8" ht="28.9">
      <c r="A103" s="19" t="s">
        <v>210</v>
      </c>
      <c r="B103" s="41" t="s">
        <v>23</v>
      </c>
      <c r="C103" s="51"/>
      <c r="D103" s="49"/>
      <c r="E103" s="29" t="s">
        <v>756</v>
      </c>
      <c r="F103" s="28" t="s">
        <v>757</v>
      </c>
    </row>
    <row r="104" spans="1:8" ht="43.15">
      <c r="A104" s="19" t="s">
        <v>210</v>
      </c>
      <c r="B104" s="41" t="s">
        <v>434</v>
      </c>
      <c r="C104" s="27" t="s">
        <v>758</v>
      </c>
      <c r="D104" s="28" t="s">
        <v>759</v>
      </c>
      <c r="E104" s="49"/>
      <c r="F104" s="49"/>
    </row>
    <row r="105" spans="1:8" ht="43.15">
      <c r="A105" s="19" t="s">
        <v>210</v>
      </c>
      <c r="B105" s="41" t="s">
        <v>753</v>
      </c>
      <c r="C105" s="27" t="s">
        <v>760</v>
      </c>
      <c r="D105" s="28" t="s">
        <v>761</v>
      </c>
      <c r="E105" s="49"/>
      <c r="F105" s="49"/>
      <c r="G105" s="31" t="s">
        <v>762</v>
      </c>
    </row>
    <row r="106" spans="1:8">
      <c r="A106" s="19" t="s">
        <v>210</v>
      </c>
      <c r="B106" s="46"/>
      <c r="C106" s="51"/>
      <c r="D106" s="13" t="s">
        <v>763</v>
      </c>
      <c r="E106" s="49"/>
      <c r="F106" s="13" t="s">
        <v>763</v>
      </c>
      <c r="G106" s="46"/>
      <c r="H106" s="59"/>
    </row>
    <row r="107" spans="1:8" ht="24" customHeight="1">
      <c r="A107" s="19" t="s">
        <v>210</v>
      </c>
      <c r="B107" s="46"/>
      <c r="C107" s="51"/>
      <c r="D107" s="42" t="s">
        <v>764</v>
      </c>
      <c r="E107" s="49"/>
      <c r="F107" s="42" t="s">
        <v>764</v>
      </c>
      <c r="G107" s="46"/>
      <c r="H107" s="59"/>
    </row>
    <row r="108" spans="1:8" ht="43.15">
      <c r="A108" s="19" t="s">
        <v>210</v>
      </c>
      <c r="B108" s="41" t="s">
        <v>23</v>
      </c>
      <c r="C108" s="51"/>
      <c r="D108" s="49"/>
      <c r="E108" s="29" t="s">
        <v>765</v>
      </c>
      <c r="F108" s="28" t="s">
        <v>766</v>
      </c>
    </row>
    <row r="109" spans="1:8" ht="28.9">
      <c r="A109" s="19" t="s">
        <v>210</v>
      </c>
      <c r="B109" s="41" t="s">
        <v>23</v>
      </c>
      <c r="C109" s="51"/>
      <c r="D109" s="49"/>
      <c r="E109" s="29" t="s">
        <v>767</v>
      </c>
      <c r="F109" s="28" t="s">
        <v>768</v>
      </c>
    </row>
    <row r="110" spans="1:8" ht="25.15" customHeight="1">
      <c r="A110" s="19" t="s">
        <v>210</v>
      </c>
      <c r="B110" s="46"/>
      <c r="C110" s="51"/>
      <c r="D110" s="42" t="s">
        <v>769</v>
      </c>
      <c r="E110" s="49"/>
      <c r="F110" s="42" t="s">
        <v>769</v>
      </c>
      <c r="G110" s="46"/>
      <c r="H110" s="59"/>
    </row>
    <row r="111" spans="1:8" ht="43.15">
      <c r="A111" s="19" t="s">
        <v>210</v>
      </c>
      <c r="B111" s="41" t="s">
        <v>23</v>
      </c>
      <c r="C111" s="51"/>
      <c r="D111" s="49"/>
      <c r="E111" s="29" t="s">
        <v>770</v>
      </c>
      <c r="F111" s="28" t="s">
        <v>771</v>
      </c>
    </row>
    <row r="112" spans="1:8">
      <c r="A112" s="19" t="s">
        <v>210</v>
      </c>
      <c r="B112" s="46"/>
      <c r="C112" s="51"/>
      <c r="D112" s="60" t="s">
        <v>772</v>
      </c>
      <c r="E112" s="49"/>
      <c r="F112" s="60" t="s">
        <v>772</v>
      </c>
      <c r="G112" s="46"/>
      <c r="H112" s="59"/>
    </row>
    <row r="113" spans="1:8" ht="28.9">
      <c r="A113" s="19" t="s">
        <v>210</v>
      </c>
      <c r="B113" s="41" t="s">
        <v>23</v>
      </c>
      <c r="C113" s="51"/>
      <c r="D113" s="49"/>
      <c r="E113" s="29" t="s">
        <v>773</v>
      </c>
      <c r="F113" s="28" t="s">
        <v>774</v>
      </c>
    </row>
    <row r="114" spans="1:8" ht="43.15">
      <c r="A114" s="19" t="s">
        <v>210</v>
      </c>
      <c r="B114" s="41" t="s">
        <v>23</v>
      </c>
      <c r="C114" s="51"/>
      <c r="D114" s="49"/>
      <c r="E114" s="29" t="s">
        <v>775</v>
      </c>
      <c r="F114" s="28" t="s">
        <v>776</v>
      </c>
    </row>
    <row r="115" spans="1:8" ht="43.15">
      <c r="A115" s="19" t="s">
        <v>210</v>
      </c>
      <c r="B115" s="41" t="s">
        <v>434</v>
      </c>
      <c r="C115" s="27" t="s">
        <v>777</v>
      </c>
      <c r="D115" s="28" t="s">
        <v>778</v>
      </c>
      <c r="E115" s="49"/>
      <c r="F115" s="49"/>
    </row>
    <row r="116" spans="1:8" ht="43.15">
      <c r="A116" s="19" t="s">
        <v>210</v>
      </c>
      <c r="B116" s="41" t="s">
        <v>23</v>
      </c>
      <c r="C116" s="51"/>
      <c r="D116" s="49"/>
      <c r="E116" s="29" t="s">
        <v>779</v>
      </c>
      <c r="F116" s="28" t="s">
        <v>780</v>
      </c>
    </row>
    <row r="117" spans="1:8" ht="28.9">
      <c r="A117" s="19" t="s">
        <v>210</v>
      </c>
      <c r="B117" s="41" t="s">
        <v>23</v>
      </c>
      <c r="C117" s="51"/>
      <c r="D117" s="49"/>
      <c r="E117" s="29" t="s">
        <v>781</v>
      </c>
      <c r="F117" s="28" t="s">
        <v>782</v>
      </c>
    </row>
    <row r="118" spans="1:8" ht="28.9">
      <c r="A118" s="19" t="s">
        <v>210</v>
      </c>
      <c r="B118" s="41" t="s">
        <v>23</v>
      </c>
      <c r="C118" s="51"/>
      <c r="D118" s="49"/>
      <c r="E118" s="29" t="s">
        <v>783</v>
      </c>
      <c r="F118" s="28" t="s">
        <v>784</v>
      </c>
    </row>
    <row r="119" spans="1:8" ht="43.15">
      <c r="A119" s="19" t="s">
        <v>210</v>
      </c>
      <c r="B119" s="41" t="s">
        <v>434</v>
      </c>
      <c r="C119" s="27" t="s">
        <v>785</v>
      </c>
      <c r="D119" s="28" t="s">
        <v>778</v>
      </c>
      <c r="E119" s="49"/>
      <c r="F119" s="49"/>
    </row>
    <row r="120" spans="1:8" ht="43.15">
      <c r="A120" s="19" t="s">
        <v>210</v>
      </c>
      <c r="B120" s="41" t="s">
        <v>23</v>
      </c>
      <c r="C120" s="51"/>
      <c r="D120" s="49"/>
      <c r="E120" s="29" t="s">
        <v>786</v>
      </c>
      <c r="F120" s="28" t="s">
        <v>787</v>
      </c>
      <c r="G120" s="31" t="s">
        <v>788</v>
      </c>
    </row>
    <row r="121" spans="1:8">
      <c r="A121" s="19" t="s">
        <v>210</v>
      </c>
      <c r="B121" s="46"/>
      <c r="C121" s="51"/>
      <c r="D121" s="60" t="s">
        <v>789</v>
      </c>
      <c r="E121" s="49"/>
      <c r="F121" s="60" t="s">
        <v>789</v>
      </c>
      <c r="G121" s="46"/>
      <c r="H121" s="59"/>
    </row>
    <row r="122" spans="1:8" ht="43.15">
      <c r="A122" s="19" t="s">
        <v>210</v>
      </c>
      <c r="B122" s="41" t="s">
        <v>23</v>
      </c>
      <c r="C122" s="51"/>
      <c r="D122" s="49"/>
      <c r="E122" s="29" t="s">
        <v>790</v>
      </c>
      <c r="F122" s="28" t="s">
        <v>780</v>
      </c>
    </row>
    <row r="123" spans="1:8" ht="28.9">
      <c r="A123" s="19" t="s">
        <v>210</v>
      </c>
      <c r="B123" s="41" t="s">
        <v>23</v>
      </c>
      <c r="C123" s="51"/>
      <c r="D123" s="49"/>
      <c r="E123" s="29" t="s">
        <v>791</v>
      </c>
      <c r="F123" s="28" t="s">
        <v>782</v>
      </c>
    </row>
    <row r="124" spans="1:8" ht="28.9">
      <c r="A124" s="19" t="s">
        <v>210</v>
      </c>
      <c r="B124" s="41" t="s">
        <v>23</v>
      </c>
      <c r="C124" s="51"/>
      <c r="D124" s="49"/>
      <c r="E124" s="29" t="s">
        <v>792</v>
      </c>
      <c r="F124" s="28" t="s">
        <v>784</v>
      </c>
    </row>
    <row r="125" spans="1:8" ht="43.15">
      <c r="A125" s="19" t="s">
        <v>210</v>
      </c>
      <c r="B125" s="41" t="s">
        <v>434</v>
      </c>
      <c r="C125" s="27" t="s">
        <v>793</v>
      </c>
      <c r="D125" s="28" t="s">
        <v>778</v>
      </c>
      <c r="E125" s="49"/>
      <c r="F125" s="49"/>
    </row>
    <row r="126" spans="1:8" ht="43.15">
      <c r="A126" s="19" t="s">
        <v>210</v>
      </c>
      <c r="B126" s="41" t="s">
        <v>23</v>
      </c>
      <c r="C126" s="51"/>
      <c r="D126" s="49"/>
      <c r="E126" s="29" t="s">
        <v>794</v>
      </c>
      <c r="F126" s="28" t="s">
        <v>787</v>
      </c>
      <c r="G126" s="31" t="s">
        <v>788</v>
      </c>
    </row>
    <row r="127" spans="1:8">
      <c r="A127" s="51"/>
      <c r="B127" s="46"/>
      <c r="C127" s="51"/>
      <c r="D127" s="13" t="s">
        <v>283</v>
      </c>
      <c r="E127" s="49"/>
      <c r="F127" s="13" t="s">
        <v>283</v>
      </c>
      <c r="G127" s="46"/>
      <c r="H127" s="59"/>
    </row>
  </sheetData>
  <mergeCells count="1">
    <mergeCell ref="A1:D1"/>
  </mergeCells>
  <conditionalFormatting sqref="C10:C13 B2:B32 B34:B37 B41:B61">
    <cfRule type="cellIs" dxfId="31" priority="20" operator="equal">
      <formula>"OOPs"</formula>
    </cfRule>
  </conditionalFormatting>
  <conditionalFormatting sqref="B79:B92 B112:B118 B121 B127:B1048576 B94:B110">
    <cfRule type="cellIs" dxfId="30" priority="19" operator="equal">
      <formula>"OOPs"</formula>
    </cfRule>
  </conditionalFormatting>
  <conditionalFormatting sqref="B64:B65">
    <cfRule type="cellIs" dxfId="29" priority="17" operator="equal">
      <formula>"OOPs"</formula>
    </cfRule>
  </conditionalFormatting>
  <conditionalFormatting sqref="B62:B63">
    <cfRule type="cellIs" dxfId="28" priority="16" operator="equal">
      <formula>"OOPs"</formula>
    </cfRule>
  </conditionalFormatting>
  <conditionalFormatting sqref="B66:B71">
    <cfRule type="cellIs" dxfId="27" priority="14" operator="equal">
      <formula>"OOPs"</formula>
    </cfRule>
  </conditionalFormatting>
  <conditionalFormatting sqref="B72 B74:B77">
    <cfRule type="cellIs" dxfId="26" priority="13" operator="equal">
      <formula>"OOPs"</formula>
    </cfRule>
  </conditionalFormatting>
  <conditionalFormatting sqref="B78">
    <cfRule type="cellIs" dxfId="25" priority="11" operator="equal">
      <formula>"OOPs"</formula>
    </cfRule>
  </conditionalFormatting>
  <conditionalFormatting sqref="B111">
    <cfRule type="cellIs" dxfId="24" priority="10" operator="equal">
      <formula>"OOPs"</formula>
    </cfRule>
  </conditionalFormatting>
  <conditionalFormatting sqref="B126">
    <cfRule type="cellIs" dxfId="23" priority="5" operator="equal">
      <formula>"OOPs"</formula>
    </cfRule>
  </conditionalFormatting>
  <conditionalFormatting sqref="B119">
    <cfRule type="cellIs" dxfId="22" priority="9" operator="equal">
      <formula>"OOPs"</formula>
    </cfRule>
  </conditionalFormatting>
  <conditionalFormatting sqref="B120">
    <cfRule type="cellIs" dxfId="21" priority="8" operator="equal">
      <formula>"OOPs"</formula>
    </cfRule>
  </conditionalFormatting>
  <conditionalFormatting sqref="B122:B124">
    <cfRule type="cellIs" dxfId="20" priority="7" operator="equal">
      <formula>"OOPs"</formula>
    </cfRule>
  </conditionalFormatting>
  <conditionalFormatting sqref="B125">
    <cfRule type="cellIs" dxfId="19" priority="6" operator="equal">
      <formula>"OOPs"</formula>
    </cfRule>
  </conditionalFormatting>
  <conditionalFormatting sqref="B38:B40">
    <cfRule type="cellIs" dxfId="18" priority="4" operator="equal">
      <formula>"OOPs"</formula>
    </cfRule>
  </conditionalFormatting>
  <conditionalFormatting sqref="B33">
    <cfRule type="cellIs" dxfId="17" priority="3" operator="equal">
      <formula>"OOPs"</formula>
    </cfRule>
  </conditionalFormatting>
  <conditionalFormatting sqref="B73">
    <cfRule type="cellIs" dxfId="16" priority="2" operator="equal">
      <formula>"OOPs"</formula>
    </cfRule>
  </conditionalFormatting>
  <conditionalFormatting sqref="B93">
    <cfRule type="cellIs" dxfId="15" priority="1" operator="equal">
      <formula>"OOPs"</formula>
    </cfRule>
  </conditionalFormatting>
  <pageMargins left="0.7" right="0.7" top="0.75" bottom="0.75" header="0.3" footer="0.3"/>
  <pageSetup orientation="portrait" horizontalDpi="204" verticalDpi="1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
  <sheetViews>
    <sheetView zoomScale="90" zoomScaleNormal="90" workbookViewId="0"/>
  </sheetViews>
  <sheetFormatPr defaultRowHeight="14.4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35"/>
  <sheetViews>
    <sheetView topLeftCell="A115" zoomScale="80" zoomScaleNormal="80" workbookViewId="0">
      <selection activeCell="G121" sqref="G121"/>
    </sheetView>
  </sheetViews>
  <sheetFormatPr defaultRowHeight="14.45"/>
  <cols>
    <col min="1" max="1" width="19" style="19" customWidth="1"/>
    <col min="2" max="2" width="9.5703125" style="41" bestFit="1" customWidth="1"/>
    <col min="3" max="3" width="9.28515625" style="27" customWidth="1"/>
    <col min="4" max="4" width="45.7109375" style="28" customWidth="1"/>
    <col min="5" max="5" width="10" style="29" customWidth="1"/>
    <col min="6" max="6" width="56.28515625" style="28" customWidth="1"/>
    <col min="7" max="7" width="50.7109375" style="31" customWidth="1"/>
    <col min="8" max="8" width="16.5703125" style="32" bestFit="1" customWidth="1"/>
  </cols>
  <sheetData>
    <row r="1" spans="1:9" ht="18">
      <c r="A1" s="90" t="s">
        <v>795</v>
      </c>
      <c r="B1" s="90"/>
      <c r="C1" s="90"/>
      <c r="D1" s="90"/>
      <c r="E1" s="1"/>
      <c r="F1" s="2" t="s">
        <v>1</v>
      </c>
      <c r="G1" s="3" t="s">
        <v>2</v>
      </c>
      <c r="H1" s="4"/>
    </row>
    <row r="2" spans="1:9">
      <c r="A2" s="1"/>
      <c r="B2" s="36"/>
      <c r="C2" s="1"/>
      <c r="D2" s="1"/>
      <c r="E2" s="1"/>
      <c r="F2" s="61" t="s">
        <v>3</v>
      </c>
      <c r="G2" s="64" t="s">
        <v>4</v>
      </c>
      <c r="H2" s="4"/>
    </row>
    <row r="3" spans="1:9">
      <c r="A3" s="8"/>
      <c r="B3" s="37"/>
      <c r="C3" s="6"/>
      <c r="D3" s="6" t="s">
        <v>5</v>
      </c>
      <c r="E3" s="1"/>
      <c r="F3" s="1"/>
      <c r="G3" s="5"/>
      <c r="H3" s="4"/>
    </row>
    <row r="4" spans="1:9">
      <c r="A4" s="8"/>
      <c r="B4" s="38"/>
      <c r="C4" s="8"/>
      <c r="D4" s="1"/>
      <c r="E4" s="1"/>
      <c r="F4" s="1"/>
      <c r="G4" s="5"/>
      <c r="H4" s="4"/>
    </row>
    <row r="5" spans="1:9">
      <c r="A5" s="1"/>
      <c r="B5" s="36"/>
      <c r="C5" s="1"/>
      <c r="D5" s="1"/>
      <c r="E5" s="1"/>
      <c r="F5" s="1"/>
      <c r="G5" s="5"/>
      <c r="H5" s="4"/>
    </row>
    <row r="6" spans="1:9" ht="28.9">
      <c r="A6" s="10" t="s">
        <v>6</v>
      </c>
      <c r="B6" s="39" t="s">
        <v>7</v>
      </c>
      <c r="C6" s="12" t="s">
        <v>8</v>
      </c>
      <c r="D6" s="13" t="s">
        <v>9</v>
      </c>
      <c r="E6" s="14" t="s">
        <v>10</v>
      </c>
      <c r="F6" s="15" t="s">
        <v>11</v>
      </c>
      <c r="G6" s="16" t="s">
        <v>12</v>
      </c>
      <c r="H6" s="17" t="s">
        <v>13</v>
      </c>
      <c r="I6" s="18"/>
    </row>
    <row r="7" spans="1:9">
      <c r="A7" s="53"/>
      <c r="B7" s="47"/>
      <c r="C7" s="53"/>
      <c r="D7" s="15" t="s">
        <v>796</v>
      </c>
      <c r="E7" s="50"/>
      <c r="F7" s="15" t="s">
        <v>796</v>
      </c>
      <c r="G7" s="47"/>
      <c r="H7" s="57"/>
      <c r="I7" s="25"/>
    </row>
    <row r="8" spans="1:9" ht="28.9">
      <c r="A8" s="19" t="s">
        <v>797</v>
      </c>
      <c r="B8" s="47"/>
      <c r="C8" s="53"/>
      <c r="D8" s="62" t="s">
        <v>798</v>
      </c>
      <c r="E8" s="50"/>
      <c r="F8" s="62" t="s">
        <v>798</v>
      </c>
      <c r="G8" s="47"/>
      <c r="H8" s="57"/>
      <c r="I8" s="25"/>
    </row>
    <row r="9" spans="1:9" ht="43.15">
      <c r="A9" s="19" t="s">
        <v>797</v>
      </c>
      <c r="B9" s="40" t="s">
        <v>799</v>
      </c>
      <c r="C9" s="21" t="s">
        <v>800</v>
      </c>
      <c r="D9" s="35" t="s">
        <v>801</v>
      </c>
      <c r="E9" s="48"/>
      <c r="F9" s="48"/>
      <c r="G9" s="24" t="s">
        <v>802</v>
      </c>
      <c r="H9" s="17"/>
      <c r="I9" s="25"/>
    </row>
    <row r="10" spans="1:9" ht="28.9">
      <c r="A10" s="19" t="s">
        <v>797</v>
      </c>
      <c r="B10" s="40" t="s">
        <v>23</v>
      </c>
      <c r="C10" s="55"/>
      <c r="D10" s="49"/>
      <c r="E10" s="22" t="s">
        <v>803</v>
      </c>
      <c r="F10" s="28" t="s">
        <v>804</v>
      </c>
    </row>
    <row r="11" spans="1:9" ht="44.45" customHeight="1">
      <c r="A11" s="19" t="s">
        <v>797</v>
      </c>
      <c r="B11" s="40" t="s">
        <v>23</v>
      </c>
      <c r="C11" s="55"/>
      <c r="D11" s="49"/>
      <c r="E11" s="22" t="s">
        <v>805</v>
      </c>
      <c r="F11" s="28" t="s">
        <v>806</v>
      </c>
    </row>
    <row r="12" spans="1:9" ht="44.45" customHeight="1">
      <c r="A12" s="19" t="s">
        <v>797</v>
      </c>
      <c r="B12" s="56"/>
      <c r="C12" s="55"/>
      <c r="D12" s="42" t="s">
        <v>807</v>
      </c>
      <c r="E12" s="48"/>
      <c r="F12" s="42" t="s">
        <v>807</v>
      </c>
      <c r="G12" s="46"/>
      <c r="H12" s="59"/>
    </row>
    <row r="13" spans="1:9" ht="54.6" customHeight="1">
      <c r="A13" s="19" t="s">
        <v>797</v>
      </c>
      <c r="B13" s="40" t="s">
        <v>799</v>
      </c>
      <c r="C13" s="21" t="s">
        <v>808</v>
      </c>
      <c r="D13" s="28" t="s">
        <v>809</v>
      </c>
      <c r="E13" s="49"/>
      <c r="F13" s="49"/>
      <c r="G13" s="31" t="s">
        <v>810</v>
      </c>
    </row>
    <row r="14" spans="1:9" ht="43.15">
      <c r="A14" s="19" t="s">
        <v>797</v>
      </c>
      <c r="B14" s="40" t="s">
        <v>23</v>
      </c>
      <c r="C14" s="55"/>
      <c r="D14" s="49"/>
      <c r="E14" s="29" t="s">
        <v>811</v>
      </c>
      <c r="F14" s="28" t="s">
        <v>812</v>
      </c>
    </row>
    <row r="15" spans="1:9" ht="43.15">
      <c r="A15" s="19" t="s">
        <v>797</v>
      </c>
      <c r="B15" s="40" t="s">
        <v>799</v>
      </c>
      <c r="C15" s="21" t="s">
        <v>813</v>
      </c>
      <c r="D15" s="28" t="s">
        <v>814</v>
      </c>
      <c r="E15" s="49"/>
      <c r="F15" s="49"/>
      <c r="G15" s="31" t="s">
        <v>815</v>
      </c>
    </row>
    <row r="16" spans="1:9" ht="63" customHeight="1">
      <c r="A16" s="19" t="s">
        <v>797</v>
      </c>
      <c r="B16" s="40" t="s">
        <v>23</v>
      </c>
      <c r="C16" s="55"/>
      <c r="D16" s="49"/>
      <c r="E16" s="29" t="s">
        <v>816</v>
      </c>
      <c r="F16" s="28" t="s">
        <v>817</v>
      </c>
    </row>
    <row r="17" spans="1:8" ht="115.15">
      <c r="A17" s="19" t="s">
        <v>797</v>
      </c>
      <c r="B17" s="41" t="s">
        <v>799</v>
      </c>
      <c r="C17" s="27" t="s">
        <v>818</v>
      </c>
      <c r="D17" s="28" t="s">
        <v>819</v>
      </c>
      <c r="E17" s="49"/>
      <c r="F17" s="49"/>
      <c r="G17" s="31" t="s">
        <v>820</v>
      </c>
    </row>
    <row r="18" spans="1:8" ht="57.6">
      <c r="A18" s="19" t="s">
        <v>797</v>
      </c>
      <c r="B18" s="41" t="s">
        <v>23</v>
      </c>
      <c r="C18" s="51"/>
      <c r="D18" s="49"/>
      <c r="E18" s="29" t="s">
        <v>821</v>
      </c>
      <c r="F18" s="28" t="s">
        <v>822</v>
      </c>
      <c r="G18" s="31" t="s">
        <v>823</v>
      </c>
    </row>
    <row r="19" spans="1:8" ht="43.15">
      <c r="A19" s="19" t="s">
        <v>797</v>
      </c>
      <c r="B19" s="41" t="s">
        <v>799</v>
      </c>
      <c r="C19" s="27" t="s">
        <v>824</v>
      </c>
      <c r="D19" s="28" t="s">
        <v>825</v>
      </c>
      <c r="E19" s="49"/>
      <c r="F19" s="49"/>
    </row>
    <row r="20" spans="1:8" ht="44.45" customHeight="1">
      <c r="A20" s="19" t="s">
        <v>797</v>
      </c>
      <c r="B20" s="41" t="s">
        <v>23</v>
      </c>
      <c r="C20" s="51"/>
      <c r="D20" s="49"/>
      <c r="E20" s="29" t="s">
        <v>826</v>
      </c>
      <c r="F20" s="28" t="s">
        <v>827</v>
      </c>
    </row>
    <row r="21" spans="1:8" ht="43.15">
      <c r="A21" s="19" t="s">
        <v>797</v>
      </c>
      <c r="B21" s="41" t="s">
        <v>799</v>
      </c>
      <c r="C21" s="27" t="s">
        <v>828</v>
      </c>
      <c r="D21" s="28" t="s">
        <v>829</v>
      </c>
      <c r="E21" s="49"/>
      <c r="F21" s="49"/>
    </row>
    <row r="22" spans="1:8" ht="43.15">
      <c r="A22" s="19" t="s">
        <v>797</v>
      </c>
      <c r="B22" s="41" t="s">
        <v>23</v>
      </c>
      <c r="C22" s="51"/>
      <c r="D22" s="49"/>
      <c r="E22" s="29" t="s">
        <v>830</v>
      </c>
      <c r="F22" s="30" t="s">
        <v>831</v>
      </c>
      <c r="G22" s="31" t="s">
        <v>832</v>
      </c>
    </row>
    <row r="23" spans="1:8" ht="43.15">
      <c r="A23" s="19" t="s">
        <v>797</v>
      </c>
      <c r="B23" s="41" t="s">
        <v>799</v>
      </c>
      <c r="C23" s="27" t="s">
        <v>833</v>
      </c>
      <c r="D23" s="30" t="s">
        <v>834</v>
      </c>
      <c r="E23" s="49"/>
      <c r="F23" s="49"/>
      <c r="G23" s="31" t="s">
        <v>832</v>
      </c>
    </row>
    <row r="24" spans="1:8" ht="25.15" customHeight="1">
      <c r="A24" s="19" t="s">
        <v>797</v>
      </c>
      <c r="B24" s="46"/>
      <c r="C24" s="51"/>
      <c r="D24" s="42" t="s">
        <v>835</v>
      </c>
      <c r="E24" s="49"/>
      <c r="F24" s="42" t="s">
        <v>835</v>
      </c>
      <c r="G24" s="46"/>
      <c r="H24" s="59"/>
    </row>
    <row r="25" spans="1:8" ht="28.9">
      <c r="A25" s="19" t="s">
        <v>797</v>
      </c>
      <c r="B25" s="41" t="s">
        <v>23</v>
      </c>
      <c r="C25" s="51"/>
      <c r="D25" s="49"/>
      <c r="E25" s="29" t="s">
        <v>836</v>
      </c>
      <c r="F25" s="28" t="s">
        <v>837</v>
      </c>
    </row>
    <row r="26" spans="1:8" ht="43.15">
      <c r="A26" s="19" t="s">
        <v>797</v>
      </c>
      <c r="B26" s="41" t="s">
        <v>799</v>
      </c>
      <c r="C26" s="27" t="s">
        <v>838</v>
      </c>
      <c r="D26" s="28" t="s">
        <v>839</v>
      </c>
      <c r="E26" s="49"/>
      <c r="F26" s="49"/>
      <c r="G26" s="31" t="s">
        <v>840</v>
      </c>
    </row>
    <row r="27" spans="1:8" ht="42.6" customHeight="1">
      <c r="A27" s="19" t="s">
        <v>797</v>
      </c>
      <c r="B27" s="41" t="s">
        <v>23</v>
      </c>
      <c r="C27" s="51"/>
      <c r="D27" s="49"/>
      <c r="E27" s="29" t="s">
        <v>841</v>
      </c>
      <c r="F27" s="28" t="s">
        <v>842</v>
      </c>
    </row>
    <row r="28" spans="1:8" ht="43.15">
      <c r="A28" s="19" t="s">
        <v>797</v>
      </c>
      <c r="B28" s="41" t="s">
        <v>23</v>
      </c>
      <c r="C28" s="51"/>
      <c r="D28" s="49"/>
      <c r="E28" s="29" t="s">
        <v>843</v>
      </c>
      <c r="F28" s="28" t="s">
        <v>844</v>
      </c>
    </row>
    <row r="29" spans="1:8" ht="28.9">
      <c r="A29" s="19" t="s">
        <v>797</v>
      </c>
      <c r="B29" s="41" t="s">
        <v>23</v>
      </c>
      <c r="C29" s="51"/>
      <c r="D29" s="49"/>
      <c r="E29" s="29" t="s">
        <v>845</v>
      </c>
      <c r="F29" s="28" t="s">
        <v>846</v>
      </c>
    </row>
    <row r="30" spans="1:8" ht="28.9">
      <c r="A30" s="19" t="s">
        <v>797</v>
      </c>
      <c r="B30" s="41" t="s">
        <v>23</v>
      </c>
      <c r="C30" s="51"/>
      <c r="D30" s="49"/>
      <c r="E30" s="29" t="s">
        <v>847</v>
      </c>
      <c r="F30" s="28" t="s">
        <v>848</v>
      </c>
      <c r="G30" s="31" t="s">
        <v>849</v>
      </c>
    </row>
    <row r="31" spans="1:8" ht="43.15">
      <c r="A31" s="19" t="s">
        <v>797</v>
      </c>
      <c r="B31" s="41" t="s">
        <v>799</v>
      </c>
      <c r="C31" s="27" t="s">
        <v>850</v>
      </c>
      <c r="D31" s="28" t="s">
        <v>851</v>
      </c>
      <c r="E31" s="49"/>
      <c r="F31" s="49"/>
      <c r="G31" s="31" t="s">
        <v>852</v>
      </c>
    </row>
    <row r="32" spans="1:8" ht="28.9">
      <c r="A32" s="19" t="s">
        <v>797</v>
      </c>
      <c r="B32" s="46"/>
      <c r="C32" s="51"/>
      <c r="D32" s="42" t="s">
        <v>853</v>
      </c>
      <c r="E32" s="49"/>
      <c r="F32" s="42" t="s">
        <v>853</v>
      </c>
      <c r="G32" s="46"/>
      <c r="H32" s="59"/>
    </row>
    <row r="33" spans="1:15" ht="43.15">
      <c r="A33" s="19" t="s">
        <v>797</v>
      </c>
      <c r="B33" s="41" t="s">
        <v>23</v>
      </c>
      <c r="C33" s="51"/>
      <c r="D33" s="49"/>
      <c r="E33" s="29" t="s">
        <v>854</v>
      </c>
      <c r="F33" s="28" t="s">
        <v>855</v>
      </c>
      <c r="J33" s="33"/>
      <c r="K33" s="33"/>
      <c r="L33" s="33"/>
      <c r="M33" s="33"/>
      <c r="N33" s="33"/>
      <c r="O33" s="33"/>
    </row>
    <row r="34" spans="1:15" ht="28.9">
      <c r="A34" s="19" t="s">
        <v>797</v>
      </c>
      <c r="B34" s="41" t="s">
        <v>23</v>
      </c>
      <c r="C34" s="51"/>
      <c r="D34" s="49"/>
      <c r="E34" s="29" t="s">
        <v>856</v>
      </c>
      <c r="F34" s="28" t="s">
        <v>857</v>
      </c>
      <c r="J34" s="33"/>
      <c r="K34" s="33"/>
      <c r="L34" s="33"/>
      <c r="M34" s="33"/>
      <c r="N34" s="33"/>
      <c r="O34" s="33"/>
    </row>
    <row r="35" spans="1:15" ht="73.150000000000006" customHeight="1">
      <c r="A35" s="19" t="s">
        <v>797</v>
      </c>
      <c r="B35" s="41" t="s">
        <v>799</v>
      </c>
      <c r="C35" s="27" t="s">
        <v>858</v>
      </c>
      <c r="D35" s="30" t="s">
        <v>859</v>
      </c>
      <c r="E35" s="49"/>
      <c r="F35" s="49"/>
      <c r="G35" s="31" t="s">
        <v>860</v>
      </c>
      <c r="J35" s="33"/>
      <c r="K35" s="33"/>
      <c r="L35" s="33"/>
      <c r="M35" s="33"/>
      <c r="N35" s="33"/>
      <c r="O35" s="33"/>
    </row>
    <row r="36" spans="1:15" ht="70.150000000000006" customHeight="1">
      <c r="A36" s="19" t="s">
        <v>797</v>
      </c>
      <c r="B36" s="41" t="s">
        <v>799</v>
      </c>
      <c r="C36" s="27" t="s">
        <v>861</v>
      </c>
      <c r="D36" s="30" t="s">
        <v>862</v>
      </c>
      <c r="E36" s="49"/>
      <c r="F36" s="49"/>
      <c r="G36" s="31" t="s">
        <v>860</v>
      </c>
      <c r="J36" s="33"/>
      <c r="K36" s="33"/>
      <c r="L36" s="33"/>
      <c r="M36" s="33"/>
      <c r="N36" s="33"/>
      <c r="O36" s="33"/>
    </row>
    <row r="37" spans="1:15" s="31" customFormat="1" ht="25.15" customHeight="1">
      <c r="A37" s="51"/>
      <c r="B37" s="46"/>
      <c r="C37" s="51"/>
      <c r="D37" s="42" t="s">
        <v>863</v>
      </c>
      <c r="E37" s="49"/>
      <c r="F37" s="42" t="s">
        <v>863</v>
      </c>
      <c r="G37" s="46"/>
      <c r="H37" s="59"/>
      <c r="I37"/>
      <c r="J37" s="1"/>
      <c r="K37" s="1"/>
      <c r="L37" s="1"/>
      <c r="M37" s="1"/>
      <c r="N37" s="1"/>
      <c r="O37" s="1"/>
    </row>
    <row r="38" spans="1:15" s="31" customFormat="1" ht="42.6" customHeight="1">
      <c r="A38" s="19" t="s">
        <v>797</v>
      </c>
      <c r="B38" s="41" t="s">
        <v>23</v>
      </c>
      <c r="C38" s="51"/>
      <c r="D38" s="51"/>
      <c r="E38" s="29" t="s">
        <v>864</v>
      </c>
      <c r="F38" s="28" t="s">
        <v>865</v>
      </c>
      <c r="H38" s="32"/>
      <c r="I38"/>
      <c r="J38" s="1"/>
      <c r="K38" s="1"/>
      <c r="L38" s="1"/>
      <c r="M38" s="1"/>
      <c r="N38" s="1"/>
      <c r="O38" s="1"/>
    </row>
    <row r="39" spans="1:15" s="31" customFormat="1" ht="47.45" customHeight="1">
      <c r="A39" s="19" t="s">
        <v>797</v>
      </c>
      <c r="B39" s="41" t="s">
        <v>799</v>
      </c>
      <c r="C39" s="27" t="s">
        <v>866</v>
      </c>
      <c r="D39" s="28" t="s">
        <v>867</v>
      </c>
      <c r="E39" s="49"/>
      <c r="F39" s="49"/>
      <c r="H39" s="32"/>
      <c r="I39"/>
      <c r="J39" s="1"/>
      <c r="K39" s="1"/>
      <c r="L39" s="1"/>
      <c r="M39" s="1"/>
      <c r="N39" s="1"/>
      <c r="O39" s="1"/>
    </row>
    <row r="40" spans="1:15" s="31" customFormat="1" ht="28.9">
      <c r="A40" s="19" t="s">
        <v>797</v>
      </c>
      <c r="B40" s="41" t="s">
        <v>23</v>
      </c>
      <c r="C40" s="51"/>
      <c r="D40" s="49"/>
      <c r="E40" s="29" t="s">
        <v>868</v>
      </c>
      <c r="F40" s="28" t="s">
        <v>869</v>
      </c>
      <c r="H40" s="32"/>
      <c r="I40"/>
      <c r="J40" s="1"/>
      <c r="K40" s="1"/>
      <c r="L40" s="1"/>
      <c r="M40" s="1"/>
      <c r="N40" s="1"/>
      <c r="O40" s="1"/>
    </row>
    <row r="41" spans="1:15" ht="28.9">
      <c r="A41" s="19" t="s">
        <v>870</v>
      </c>
      <c r="B41" s="46"/>
      <c r="C41" s="51"/>
      <c r="D41" s="13" t="s">
        <v>870</v>
      </c>
      <c r="E41" s="49"/>
      <c r="F41" s="13" t="s">
        <v>870</v>
      </c>
      <c r="G41" s="46"/>
      <c r="H41" s="59"/>
      <c r="J41" s="33"/>
      <c r="K41" s="33"/>
      <c r="L41" s="33"/>
      <c r="M41" s="33"/>
      <c r="N41" s="33"/>
      <c r="O41" s="33"/>
    </row>
    <row r="42" spans="1:15" ht="43.15">
      <c r="A42" s="19" t="s">
        <v>870</v>
      </c>
      <c r="B42" s="41" t="s">
        <v>799</v>
      </c>
      <c r="C42" s="27" t="s">
        <v>871</v>
      </c>
      <c r="D42" s="28" t="s">
        <v>872</v>
      </c>
      <c r="E42" s="49"/>
      <c r="F42" s="49"/>
      <c r="G42" s="31" t="s">
        <v>873</v>
      </c>
      <c r="J42" s="33"/>
      <c r="K42" s="33"/>
      <c r="L42" s="33"/>
      <c r="M42" s="33"/>
      <c r="N42" s="33"/>
      <c r="O42" s="33"/>
    </row>
    <row r="43" spans="1:15" ht="28.9">
      <c r="A43" s="19" t="s">
        <v>870</v>
      </c>
      <c r="B43" s="41" t="s">
        <v>23</v>
      </c>
      <c r="C43" s="51"/>
      <c r="D43" s="49"/>
      <c r="E43" s="29" t="s">
        <v>874</v>
      </c>
      <c r="F43" s="28" t="s">
        <v>875</v>
      </c>
      <c r="J43" s="33"/>
      <c r="K43" s="33"/>
      <c r="L43" s="33"/>
      <c r="M43" s="33"/>
      <c r="N43" s="33"/>
      <c r="O43" s="33"/>
    </row>
    <row r="44" spans="1:15" ht="28.9">
      <c r="A44" s="19" t="s">
        <v>870</v>
      </c>
      <c r="B44" s="41" t="s">
        <v>799</v>
      </c>
      <c r="C44" s="27" t="s">
        <v>876</v>
      </c>
      <c r="D44" s="28" t="s">
        <v>877</v>
      </c>
      <c r="E44" s="49"/>
      <c r="F44" s="49"/>
      <c r="J44" s="33"/>
      <c r="K44" s="33"/>
      <c r="L44" s="33"/>
      <c r="M44" s="33"/>
      <c r="N44" s="33"/>
      <c r="O44" s="33"/>
    </row>
    <row r="45" spans="1:15" ht="58.9" customHeight="1">
      <c r="A45" s="19" t="s">
        <v>870</v>
      </c>
      <c r="B45" s="41" t="s">
        <v>23</v>
      </c>
      <c r="C45" s="51"/>
      <c r="D45" s="49"/>
      <c r="E45" s="29" t="s">
        <v>878</v>
      </c>
      <c r="F45" s="28" t="s">
        <v>879</v>
      </c>
      <c r="J45" s="33"/>
      <c r="K45" s="33"/>
      <c r="L45" s="33"/>
      <c r="M45" s="33"/>
      <c r="N45" s="33"/>
      <c r="O45" s="33"/>
    </row>
    <row r="46" spans="1:15" ht="43.15">
      <c r="A46" s="19" t="s">
        <v>870</v>
      </c>
      <c r="B46" s="41" t="s">
        <v>799</v>
      </c>
      <c r="C46" s="27" t="s">
        <v>880</v>
      </c>
      <c r="D46" s="28" t="s">
        <v>881</v>
      </c>
      <c r="E46" s="49"/>
      <c r="F46" s="49"/>
      <c r="J46" s="33"/>
      <c r="K46" s="33"/>
      <c r="L46" s="33"/>
      <c r="M46" s="33"/>
      <c r="N46" s="33"/>
      <c r="O46" s="33"/>
    </row>
    <row r="47" spans="1:15" ht="43.15">
      <c r="A47" s="19" t="s">
        <v>870</v>
      </c>
      <c r="B47" s="41" t="s">
        <v>23</v>
      </c>
      <c r="C47" s="51"/>
      <c r="D47" s="49"/>
      <c r="E47" s="29" t="s">
        <v>882</v>
      </c>
      <c r="F47" s="28" t="s">
        <v>883</v>
      </c>
      <c r="J47" s="33"/>
      <c r="K47" s="33"/>
      <c r="L47" s="33"/>
      <c r="M47" s="33"/>
      <c r="N47" s="33"/>
      <c r="O47" s="33"/>
    </row>
    <row r="48" spans="1:15" ht="28.9">
      <c r="A48" s="19" t="s">
        <v>870</v>
      </c>
      <c r="B48" s="41" t="s">
        <v>23</v>
      </c>
      <c r="C48" s="51"/>
      <c r="D48" s="49"/>
      <c r="E48" s="29" t="s">
        <v>884</v>
      </c>
      <c r="F48" s="28" t="s">
        <v>885</v>
      </c>
      <c r="J48" s="33"/>
      <c r="K48" s="33"/>
      <c r="L48" s="33"/>
      <c r="M48" s="33"/>
      <c r="N48" s="33"/>
      <c r="O48" s="33"/>
    </row>
    <row r="49" spans="1:15" ht="43.15">
      <c r="A49" s="19" t="s">
        <v>870</v>
      </c>
      <c r="C49" s="51"/>
      <c r="D49" s="49"/>
      <c r="E49" s="29" t="s">
        <v>886</v>
      </c>
      <c r="F49" s="28" t="s">
        <v>887</v>
      </c>
      <c r="J49" s="33"/>
      <c r="K49" s="33"/>
      <c r="L49" s="33"/>
      <c r="M49" s="33"/>
      <c r="N49" s="33"/>
      <c r="O49" s="33"/>
    </row>
    <row r="50" spans="1:15" s="31" customFormat="1" ht="28.9">
      <c r="A50" s="19" t="s">
        <v>870</v>
      </c>
      <c r="B50" s="41" t="s">
        <v>23</v>
      </c>
      <c r="C50" s="51"/>
      <c r="D50" s="49"/>
      <c r="E50" s="29" t="s">
        <v>888</v>
      </c>
      <c r="F50" s="28" t="s">
        <v>889</v>
      </c>
      <c r="H50" s="32"/>
      <c r="I50"/>
      <c r="J50" s="1"/>
      <c r="K50" s="1"/>
      <c r="L50" s="1"/>
      <c r="M50" s="1"/>
      <c r="N50" s="1"/>
      <c r="O50" s="1"/>
    </row>
    <row r="51" spans="1:15">
      <c r="A51" s="19" t="s">
        <v>890</v>
      </c>
      <c r="B51" s="46"/>
      <c r="C51" s="51"/>
      <c r="D51" s="13" t="s">
        <v>891</v>
      </c>
      <c r="E51" s="49"/>
      <c r="F51" s="13" t="s">
        <v>891</v>
      </c>
      <c r="G51" s="46"/>
      <c r="H51" s="59"/>
      <c r="J51" s="33"/>
      <c r="K51" s="33"/>
      <c r="L51" s="33"/>
      <c r="M51" s="33"/>
      <c r="N51" s="33"/>
      <c r="O51" s="33"/>
    </row>
    <row r="52" spans="1:15" ht="43.15">
      <c r="A52" s="19" t="s">
        <v>890</v>
      </c>
      <c r="B52" s="41" t="s">
        <v>23</v>
      </c>
      <c r="C52" s="51"/>
      <c r="D52" s="49"/>
      <c r="E52" s="29" t="s">
        <v>892</v>
      </c>
      <c r="F52" s="28" t="s">
        <v>893</v>
      </c>
      <c r="J52" s="33"/>
      <c r="K52" s="33"/>
      <c r="L52" s="33"/>
      <c r="M52" s="33"/>
      <c r="N52" s="33"/>
      <c r="O52" s="33"/>
    </row>
    <row r="53" spans="1:15" ht="24" customHeight="1">
      <c r="A53" s="19" t="s">
        <v>890</v>
      </c>
      <c r="B53" s="46"/>
      <c r="C53" s="51"/>
      <c r="D53" s="42" t="s">
        <v>894</v>
      </c>
      <c r="E53" s="49"/>
      <c r="F53" s="42" t="s">
        <v>894</v>
      </c>
      <c r="G53" s="46"/>
      <c r="H53" s="59"/>
      <c r="J53" s="33"/>
      <c r="K53" s="33"/>
      <c r="L53" s="33"/>
      <c r="M53" s="33"/>
      <c r="N53" s="33"/>
      <c r="O53" s="33"/>
    </row>
    <row r="54" spans="1:15">
      <c r="A54" s="19" t="s">
        <v>890</v>
      </c>
      <c r="B54" s="41" t="s">
        <v>23</v>
      </c>
      <c r="C54" s="51"/>
      <c r="D54" s="49"/>
      <c r="E54" s="29" t="s">
        <v>895</v>
      </c>
      <c r="F54" s="28" t="s">
        <v>896</v>
      </c>
      <c r="J54" s="33"/>
      <c r="K54" s="33"/>
      <c r="L54" s="33"/>
      <c r="M54" s="33"/>
      <c r="N54" s="33"/>
      <c r="O54" s="33"/>
    </row>
    <row r="55" spans="1:15" ht="28.9">
      <c r="A55" s="19" t="s">
        <v>890</v>
      </c>
      <c r="B55" s="41" t="s">
        <v>23</v>
      </c>
      <c r="C55" s="51"/>
      <c r="D55" s="49"/>
      <c r="E55" s="29" t="s">
        <v>897</v>
      </c>
      <c r="F55" s="28" t="s">
        <v>898</v>
      </c>
      <c r="J55" s="33"/>
      <c r="K55" s="33"/>
      <c r="L55" s="33"/>
      <c r="M55" s="33"/>
      <c r="N55" s="33"/>
      <c r="O55" s="33"/>
    </row>
    <row r="56" spans="1:15" ht="28.9">
      <c r="A56" s="19" t="s">
        <v>890</v>
      </c>
      <c r="B56" s="41" t="s">
        <v>23</v>
      </c>
      <c r="C56" s="51"/>
      <c r="D56" s="49"/>
      <c r="E56" s="29" t="s">
        <v>899</v>
      </c>
      <c r="F56" s="28" t="s">
        <v>900</v>
      </c>
    </row>
    <row r="57" spans="1:15" ht="25.9" customHeight="1">
      <c r="A57" s="19" t="s">
        <v>890</v>
      </c>
      <c r="B57" s="46"/>
      <c r="C57" s="51"/>
      <c r="D57" s="42" t="s">
        <v>901</v>
      </c>
      <c r="E57" s="49"/>
      <c r="F57" s="42" t="s">
        <v>901</v>
      </c>
      <c r="G57" s="46"/>
      <c r="H57" s="59"/>
    </row>
    <row r="58" spans="1:15">
      <c r="A58" s="19" t="s">
        <v>890</v>
      </c>
      <c r="B58" s="46"/>
      <c r="C58" s="51"/>
      <c r="D58" s="60" t="s">
        <v>902</v>
      </c>
      <c r="E58" s="49"/>
      <c r="F58" s="60" t="s">
        <v>902</v>
      </c>
      <c r="G58" s="46"/>
      <c r="H58" s="59"/>
    </row>
    <row r="59" spans="1:15" ht="44.45" customHeight="1">
      <c r="A59" s="19" t="s">
        <v>890</v>
      </c>
      <c r="B59" s="41" t="s">
        <v>23</v>
      </c>
      <c r="C59" s="51"/>
      <c r="D59" s="49"/>
      <c r="E59" s="29" t="s">
        <v>903</v>
      </c>
      <c r="F59" s="63" t="s">
        <v>904</v>
      </c>
    </row>
    <row r="60" spans="1:15">
      <c r="A60" s="19" t="s">
        <v>890</v>
      </c>
      <c r="B60" s="46"/>
      <c r="C60" s="51"/>
      <c r="D60" s="60" t="s">
        <v>905</v>
      </c>
      <c r="E60" s="49"/>
      <c r="F60" s="60" t="s">
        <v>905</v>
      </c>
      <c r="G60" s="46"/>
      <c r="H60" s="59"/>
    </row>
    <row r="61" spans="1:15" ht="28.9">
      <c r="A61" s="19" t="s">
        <v>890</v>
      </c>
      <c r="B61" s="41" t="s">
        <v>23</v>
      </c>
      <c r="C61" s="51"/>
      <c r="D61" s="49"/>
      <c r="E61" s="29" t="s">
        <v>906</v>
      </c>
      <c r="F61" s="28" t="s">
        <v>907</v>
      </c>
    </row>
    <row r="62" spans="1:15" ht="43.15">
      <c r="A62" s="19" t="s">
        <v>890</v>
      </c>
      <c r="B62" s="41" t="s">
        <v>23</v>
      </c>
      <c r="C62" s="51"/>
      <c r="D62" s="49"/>
      <c r="E62" s="29" t="s">
        <v>908</v>
      </c>
      <c r="F62" s="28" t="s">
        <v>909</v>
      </c>
    </row>
    <row r="63" spans="1:15" s="31" customFormat="1" ht="28.9">
      <c r="A63" s="19" t="s">
        <v>890</v>
      </c>
      <c r="B63" s="41" t="s">
        <v>799</v>
      </c>
      <c r="C63" s="27" t="s">
        <v>910</v>
      </c>
      <c r="D63" s="28" t="s">
        <v>911</v>
      </c>
      <c r="E63" s="49"/>
      <c r="F63" s="49"/>
      <c r="H63" s="32"/>
      <c r="I63"/>
    </row>
    <row r="64" spans="1:15" ht="28.9">
      <c r="A64" s="19" t="s">
        <v>890</v>
      </c>
      <c r="B64" s="41" t="s">
        <v>799</v>
      </c>
      <c r="C64" s="27" t="s">
        <v>912</v>
      </c>
      <c r="D64" s="28" t="s">
        <v>913</v>
      </c>
      <c r="E64" s="49"/>
      <c r="F64" s="49"/>
    </row>
    <row r="65" spans="1:8">
      <c r="A65" s="19" t="s">
        <v>890</v>
      </c>
      <c r="B65" s="41" t="s">
        <v>23</v>
      </c>
      <c r="C65" s="51"/>
      <c r="D65" s="49"/>
      <c r="E65" s="29" t="s">
        <v>914</v>
      </c>
      <c r="F65" s="28" t="s">
        <v>915</v>
      </c>
    </row>
    <row r="66" spans="1:8" ht="28.9">
      <c r="A66" s="19" t="s">
        <v>890</v>
      </c>
      <c r="B66" s="41" t="s">
        <v>23</v>
      </c>
      <c r="C66" s="51"/>
      <c r="D66" s="49"/>
      <c r="E66" s="29" t="s">
        <v>916</v>
      </c>
      <c r="F66" s="28" t="s">
        <v>917</v>
      </c>
    </row>
    <row r="67" spans="1:8" ht="28.9">
      <c r="A67" s="19" t="s">
        <v>890</v>
      </c>
      <c r="B67" s="41" t="s">
        <v>23</v>
      </c>
      <c r="C67" s="51"/>
      <c r="D67" s="49"/>
      <c r="E67" s="29" t="s">
        <v>918</v>
      </c>
      <c r="F67" s="28" t="s">
        <v>919</v>
      </c>
    </row>
    <row r="68" spans="1:8" ht="28.9">
      <c r="C68" s="51"/>
      <c r="D68" s="49"/>
      <c r="E68" s="29" t="s">
        <v>920</v>
      </c>
      <c r="F68" s="28" t="s">
        <v>921</v>
      </c>
    </row>
    <row r="69" spans="1:8">
      <c r="A69" s="19" t="s">
        <v>922</v>
      </c>
      <c r="B69" s="46"/>
      <c r="C69" s="51"/>
      <c r="D69" s="13" t="s">
        <v>923</v>
      </c>
      <c r="E69" s="49"/>
      <c r="F69" s="13" t="s">
        <v>923</v>
      </c>
      <c r="G69" s="46"/>
      <c r="H69" s="59"/>
    </row>
    <row r="70" spans="1:8" ht="184.9" customHeight="1">
      <c r="A70" s="19" t="s">
        <v>922</v>
      </c>
      <c r="B70" s="41" t="s">
        <v>23</v>
      </c>
      <c r="C70" s="51"/>
      <c r="D70" s="49"/>
      <c r="E70" s="29" t="s">
        <v>924</v>
      </c>
      <c r="F70" s="28" t="s">
        <v>925</v>
      </c>
      <c r="G70" s="31" t="s">
        <v>926</v>
      </c>
    </row>
    <row r="71" spans="1:8" ht="43.15">
      <c r="A71" s="19" t="s">
        <v>922</v>
      </c>
      <c r="B71" s="41" t="s">
        <v>23</v>
      </c>
      <c r="C71" s="51"/>
      <c r="D71" s="49"/>
      <c r="E71" s="29" t="s">
        <v>927</v>
      </c>
      <c r="F71" s="28" t="s">
        <v>928</v>
      </c>
    </row>
    <row r="72" spans="1:8" ht="28.9">
      <c r="A72" s="19" t="s">
        <v>922</v>
      </c>
      <c r="B72" s="41" t="s">
        <v>23</v>
      </c>
      <c r="C72" s="51"/>
      <c r="D72" s="49"/>
      <c r="E72" s="29" t="s">
        <v>929</v>
      </c>
      <c r="F72" s="28" t="s">
        <v>930</v>
      </c>
    </row>
    <row r="73" spans="1:8" ht="57.6">
      <c r="A73" s="19" t="s">
        <v>922</v>
      </c>
      <c r="B73" s="41" t="s">
        <v>931</v>
      </c>
      <c r="C73" s="27" t="s">
        <v>932</v>
      </c>
      <c r="D73" s="28" t="s">
        <v>933</v>
      </c>
      <c r="E73" s="49"/>
      <c r="F73" s="49"/>
    </row>
    <row r="74" spans="1:8">
      <c r="A74" s="19" t="s">
        <v>934</v>
      </c>
      <c r="B74" s="46"/>
      <c r="C74" s="51"/>
      <c r="D74" s="13" t="s">
        <v>935</v>
      </c>
      <c r="E74" s="49"/>
      <c r="F74" s="13" t="s">
        <v>935</v>
      </c>
      <c r="G74" s="46"/>
      <c r="H74" s="59"/>
    </row>
    <row r="75" spans="1:8" ht="172.9" customHeight="1">
      <c r="A75" s="19" t="s">
        <v>934</v>
      </c>
      <c r="B75" s="41" t="s">
        <v>23</v>
      </c>
      <c r="C75" s="51"/>
      <c r="D75" s="49"/>
      <c r="E75" s="29" t="s">
        <v>936</v>
      </c>
      <c r="F75" s="28" t="s">
        <v>937</v>
      </c>
      <c r="G75" s="31" t="s">
        <v>926</v>
      </c>
    </row>
    <row r="76" spans="1:8" ht="43.15">
      <c r="A76" s="19" t="s">
        <v>934</v>
      </c>
      <c r="B76" s="41" t="s">
        <v>23</v>
      </c>
      <c r="C76" s="51"/>
      <c r="D76" s="49"/>
      <c r="E76" s="29" t="s">
        <v>938</v>
      </c>
      <c r="F76" s="28" t="s">
        <v>928</v>
      </c>
    </row>
    <row r="77" spans="1:8" ht="28.9">
      <c r="A77" s="19" t="s">
        <v>934</v>
      </c>
      <c r="B77" s="41" t="s">
        <v>23</v>
      </c>
      <c r="C77" s="51"/>
      <c r="D77" s="49"/>
      <c r="E77" s="29" t="s">
        <v>939</v>
      </c>
      <c r="F77" s="28" t="s">
        <v>930</v>
      </c>
    </row>
    <row r="78" spans="1:8" ht="43.15">
      <c r="A78" s="19" t="s">
        <v>934</v>
      </c>
      <c r="B78" s="41" t="s">
        <v>940</v>
      </c>
      <c r="C78" s="27" t="s">
        <v>941</v>
      </c>
      <c r="D78" s="28" t="s">
        <v>942</v>
      </c>
      <c r="E78" s="49"/>
      <c r="F78" s="49"/>
    </row>
    <row r="79" spans="1:8" ht="28.9">
      <c r="A79" s="19" t="s">
        <v>934</v>
      </c>
      <c r="B79" s="41" t="s">
        <v>940</v>
      </c>
      <c r="C79" s="27" t="s">
        <v>943</v>
      </c>
      <c r="D79" s="28" t="s">
        <v>944</v>
      </c>
      <c r="E79" s="49"/>
      <c r="F79" s="49"/>
    </row>
    <row r="80" spans="1:8" ht="43.15">
      <c r="A80" s="19" t="s">
        <v>945</v>
      </c>
      <c r="B80" s="46"/>
      <c r="C80" s="51"/>
      <c r="D80" s="13" t="s">
        <v>946</v>
      </c>
      <c r="E80" s="49"/>
      <c r="F80" s="13" t="s">
        <v>946</v>
      </c>
      <c r="G80" s="46"/>
      <c r="H80" s="59"/>
    </row>
    <row r="81" spans="1:8" ht="43.15">
      <c r="A81" s="19" t="s">
        <v>945</v>
      </c>
      <c r="B81" s="41" t="s">
        <v>23</v>
      </c>
      <c r="C81" s="51"/>
      <c r="D81" s="49"/>
      <c r="E81" s="29" t="s">
        <v>947</v>
      </c>
      <c r="F81" s="28" t="s">
        <v>948</v>
      </c>
    </row>
    <row r="82" spans="1:8" ht="43.15">
      <c r="A82" s="19" t="s">
        <v>945</v>
      </c>
      <c r="B82" s="41" t="s">
        <v>799</v>
      </c>
      <c r="C82" s="27" t="s">
        <v>949</v>
      </c>
      <c r="D82" s="28" t="s">
        <v>950</v>
      </c>
      <c r="E82" s="49"/>
      <c r="F82" s="49"/>
    </row>
    <row r="83" spans="1:8" ht="57.6">
      <c r="A83" s="19" t="s">
        <v>945</v>
      </c>
      <c r="B83" s="41" t="s">
        <v>23</v>
      </c>
      <c r="C83" s="51"/>
      <c r="D83" s="49"/>
      <c r="E83" s="29" t="s">
        <v>951</v>
      </c>
      <c r="F83" s="28" t="s">
        <v>952</v>
      </c>
    </row>
    <row r="84" spans="1:8" ht="57.6">
      <c r="A84" s="19" t="s">
        <v>945</v>
      </c>
      <c r="B84" s="41" t="s">
        <v>940</v>
      </c>
      <c r="C84" s="27" t="s">
        <v>953</v>
      </c>
      <c r="D84" s="28" t="s">
        <v>954</v>
      </c>
      <c r="E84" s="49"/>
      <c r="F84" s="49"/>
      <c r="G84" s="31" t="s">
        <v>955</v>
      </c>
    </row>
    <row r="85" spans="1:8" ht="43.15">
      <c r="A85" s="19" t="s">
        <v>945</v>
      </c>
      <c r="B85" s="41" t="s">
        <v>23</v>
      </c>
      <c r="C85" s="51"/>
      <c r="D85" s="49"/>
      <c r="E85" s="29" t="s">
        <v>956</v>
      </c>
      <c r="F85" s="28" t="s">
        <v>957</v>
      </c>
    </row>
    <row r="86" spans="1:8" ht="43.15">
      <c r="A86" s="19" t="s">
        <v>945</v>
      </c>
      <c r="B86" s="41" t="s">
        <v>940</v>
      </c>
      <c r="C86" s="27" t="s">
        <v>958</v>
      </c>
      <c r="D86" s="28" t="s">
        <v>959</v>
      </c>
      <c r="E86" s="49"/>
      <c r="F86" s="49"/>
    </row>
    <row r="87" spans="1:8" ht="43.15">
      <c r="A87" s="19" t="s">
        <v>945</v>
      </c>
      <c r="B87" s="41" t="s">
        <v>940</v>
      </c>
      <c r="C87" s="27" t="s">
        <v>960</v>
      </c>
      <c r="D87" s="28" t="s">
        <v>961</v>
      </c>
      <c r="E87" s="49"/>
      <c r="F87" s="49"/>
    </row>
    <row r="88" spans="1:8" ht="72">
      <c r="A88" s="19" t="s">
        <v>945</v>
      </c>
      <c r="B88" s="41" t="s">
        <v>23</v>
      </c>
      <c r="C88" s="51"/>
      <c r="D88" s="49"/>
      <c r="E88" s="29" t="s">
        <v>962</v>
      </c>
      <c r="F88" s="30" t="s">
        <v>963</v>
      </c>
      <c r="G88" s="31" t="s">
        <v>964</v>
      </c>
    </row>
    <row r="89" spans="1:8" ht="43.15">
      <c r="A89" s="19" t="s">
        <v>945</v>
      </c>
      <c r="B89" s="46"/>
      <c r="C89" s="51"/>
      <c r="D89" s="42" t="s">
        <v>965</v>
      </c>
      <c r="E89" s="49"/>
      <c r="F89" s="42" t="s">
        <v>965</v>
      </c>
      <c r="G89" s="46"/>
      <c r="H89" s="59"/>
    </row>
    <row r="90" spans="1:8" ht="115.15">
      <c r="A90" s="19" t="s">
        <v>945</v>
      </c>
      <c r="B90" s="41" t="s">
        <v>23</v>
      </c>
      <c r="C90" s="51"/>
      <c r="D90" s="49"/>
      <c r="E90" s="29" t="s">
        <v>966</v>
      </c>
      <c r="F90" s="28" t="s">
        <v>967</v>
      </c>
      <c r="G90" s="31" t="s">
        <v>968</v>
      </c>
    </row>
    <row r="91" spans="1:8" ht="80.45" customHeight="1">
      <c r="A91" s="19" t="s">
        <v>945</v>
      </c>
      <c r="B91" s="41" t="s">
        <v>23</v>
      </c>
      <c r="C91" s="51"/>
      <c r="D91" s="49"/>
      <c r="E91" s="29" t="s">
        <v>969</v>
      </c>
      <c r="F91" s="30" t="s">
        <v>970</v>
      </c>
      <c r="G91" s="31" t="s">
        <v>971</v>
      </c>
    </row>
    <row r="92" spans="1:8" ht="43.15">
      <c r="A92" s="19" t="s">
        <v>945</v>
      </c>
      <c r="B92" s="41" t="s">
        <v>940</v>
      </c>
      <c r="C92" s="27" t="s">
        <v>972</v>
      </c>
      <c r="D92" s="30" t="s">
        <v>973</v>
      </c>
      <c r="E92" s="49"/>
      <c r="F92" s="49"/>
      <c r="G92" s="31" t="s">
        <v>974</v>
      </c>
    </row>
    <row r="93" spans="1:8" ht="25.9" customHeight="1">
      <c r="A93" s="19" t="s">
        <v>945</v>
      </c>
      <c r="B93" s="46"/>
      <c r="C93" s="51"/>
      <c r="D93" s="42" t="s">
        <v>975</v>
      </c>
      <c r="E93" s="49"/>
      <c r="F93" s="42" t="s">
        <v>975</v>
      </c>
      <c r="G93" s="46"/>
      <c r="H93" s="59"/>
    </row>
    <row r="94" spans="1:8" ht="43.15">
      <c r="A94" s="19" t="s">
        <v>945</v>
      </c>
      <c r="B94" s="41" t="s">
        <v>23</v>
      </c>
      <c r="C94" s="51"/>
      <c r="D94" s="49"/>
      <c r="E94" s="29" t="s">
        <v>976</v>
      </c>
      <c r="F94" s="28" t="s">
        <v>977</v>
      </c>
    </row>
    <row r="95" spans="1:8" ht="43.15">
      <c r="A95" s="19" t="s">
        <v>945</v>
      </c>
      <c r="B95" s="41" t="s">
        <v>23</v>
      </c>
      <c r="C95" s="51"/>
      <c r="D95" s="49"/>
      <c r="E95" s="29" t="s">
        <v>978</v>
      </c>
      <c r="F95" s="28" t="s">
        <v>979</v>
      </c>
    </row>
    <row r="96" spans="1:8" ht="72">
      <c r="A96" s="19" t="s">
        <v>945</v>
      </c>
      <c r="B96" s="41" t="s">
        <v>23</v>
      </c>
      <c r="C96" s="51"/>
      <c r="D96" s="49"/>
      <c r="E96" s="29" t="s">
        <v>980</v>
      </c>
      <c r="F96" s="28" t="s">
        <v>981</v>
      </c>
      <c r="G96" s="31" t="s">
        <v>982</v>
      </c>
    </row>
    <row r="97" spans="1:8" ht="43.15">
      <c r="A97" s="19" t="s">
        <v>945</v>
      </c>
      <c r="B97" s="41" t="s">
        <v>23</v>
      </c>
      <c r="C97" s="51"/>
      <c r="D97" s="49"/>
      <c r="E97" s="29" t="s">
        <v>983</v>
      </c>
      <c r="F97" s="28" t="s">
        <v>984</v>
      </c>
    </row>
    <row r="98" spans="1:8" ht="43.15">
      <c r="A98" s="19" t="s">
        <v>945</v>
      </c>
      <c r="B98" s="41" t="s">
        <v>23</v>
      </c>
      <c r="C98" s="51"/>
      <c r="D98" s="49"/>
      <c r="E98" s="29" t="s">
        <v>985</v>
      </c>
      <c r="F98" s="28" t="s">
        <v>986</v>
      </c>
      <c r="G98" s="31" t="s">
        <v>987</v>
      </c>
    </row>
    <row r="99" spans="1:8" ht="55.15" customHeight="1">
      <c r="A99" s="19" t="s">
        <v>945</v>
      </c>
      <c r="B99" s="41" t="s">
        <v>23</v>
      </c>
      <c r="C99" s="51"/>
      <c r="D99" s="49"/>
      <c r="E99" s="29" t="s">
        <v>988</v>
      </c>
      <c r="F99" s="28" t="s">
        <v>989</v>
      </c>
      <c r="G99" s="31" t="s">
        <v>990</v>
      </c>
    </row>
    <row r="100" spans="1:8" ht="28.15" customHeight="1">
      <c r="A100" s="19" t="s">
        <v>991</v>
      </c>
      <c r="B100" s="46"/>
      <c r="C100" s="51"/>
      <c r="D100" s="13" t="s">
        <v>991</v>
      </c>
      <c r="E100" s="49"/>
      <c r="F100" s="13" t="s">
        <v>991</v>
      </c>
      <c r="G100" s="46"/>
      <c r="H100" s="59"/>
    </row>
    <row r="101" spans="1:8" ht="28.15" customHeight="1">
      <c r="A101" s="19" t="s">
        <v>991</v>
      </c>
      <c r="B101" s="46"/>
      <c r="C101" s="51"/>
      <c r="D101" s="42" t="s">
        <v>992</v>
      </c>
      <c r="E101" s="49"/>
      <c r="F101" s="42" t="s">
        <v>992</v>
      </c>
      <c r="G101" s="46"/>
      <c r="H101" s="59"/>
    </row>
    <row r="102" spans="1:8" ht="28.9">
      <c r="A102" s="19" t="s">
        <v>991</v>
      </c>
      <c r="B102" s="41" t="s">
        <v>434</v>
      </c>
      <c r="C102" s="27" t="s">
        <v>993</v>
      </c>
      <c r="D102" s="28" t="s">
        <v>994</v>
      </c>
      <c r="E102" s="49"/>
      <c r="F102" s="49"/>
    </row>
    <row r="103" spans="1:8" ht="36" customHeight="1">
      <c r="A103" s="19" t="s">
        <v>991</v>
      </c>
      <c r="B103" s="41" t="s">
        <v>23</v>
      </c>
      <c r="C103" s="51"/>
      <c r="D103" s="49"/>
      <c r="E103" s="29" t="s">
        <v>995</v>
      </c>
      <c r="F103" s="28" t="s">
        <v>996</v>
      </c>
    </row>
    <row r="104" spans="1:8" ht="27" customHeight="1">
      <c r="A104" s="19" t="s">
        <v>991</v>
      </c>
      <c r="B104" s="41" t="s">
        <v>23</v>
      </c>
      <c r="C104" s="51"/>
      <c r="D104" s="49"/>
      <c r="E104" s="29" t="s">
        <v>997</v>
      </c>
      <c r="F104" s="28" t="s">
        <v>998</v>
      </c>
    </row>
    <row r="105" spans="1:8" ht="79.900000000000006" customHeight="1">
      <c r="A105" s="19" t="s">
        <v>991</v>
      </c>
      <c r="B105" s="41" t="s">
        <v>434</v>
      </c>
      <c r="C105" s="27" t="s">
        <v>999</v>
      </c>
      <c r="D105" s="28" t="s">
        <v>1000</v>
      </c>
      <c r="E105" s="49"/>
      <c r="F105" s="49"/>
      <c r="G105" s="31" t="s">
        <v>1001</v>
      </c>
    </row>
    <row r="106" spans="1:8" ht="28.15" customHeight="1">
      <c r="A106" s="19" t="s">
        <v>991</v>
      </c>
      <c r="B106" s="41" t="s">
        <v>434</v>
      </c>
      <c r="C106" s="27" t="s">
        <v>1002</v>
      </c>
      <c r="D106" s="28" t="s">
        <v>1003</v>
      </c>
      <c r="E106" s="49"/>
      <c r="F106" s="49"/>
    </row>
    <row r="107" spans="1:8" ht="28.9">
      <c r="A107" s="19" t="s">
        <v>991</v>
      </c>
      <c r="B107" s="41" t="s">
        <v>23</v>
      </c>
      <c r="C107" s="51"/>
      <c r="D107" s="49"/>
      <c r="E107" s="29" t="s">
        <v>1004</v>
      </c>
      <c r="F107" s="28" t="s">
        <v>1005</v>
      </c>
    </row>
    <row r="108" spans="1:8" ht="34.15" customHeight="1">
      <c r="A108" s="19" t="s">
        <v>991</v>
      </c>
      <c r="B108" s="46"/>
      <c r="C108" s="51"/>
      <c r="D108" s="42" t="s">
        <v>1006</v>
      </c>
      <c r="E108" s="49"/>
      <c r="F108" s="42" t="s">
        <v>1006</v>
      </c>
      <c r="G108" s="46"/>
      <c r="H108" s="59"/>
    </row>
    <row r="109" spans="1:8" ht="57.6">
      <c r="A109" s="19" t="s">
        <v>991</v>
      </c>
      <c r="B109" s="41" t="s">
        <v>931</v>
      </c>
      <c r="C109" s="27" t="s">
        <v>1007</v>
      </c>
      <c r="D109" s="28" t="s">
        <v>1008</v>
      </c>
      <c r="E109" s="49"/>
      <c r="F109" s="49"/>
    </row>
    <row r="110" spans="1:8" ht="60" customHeight="1">
      <c r="A110" s="19" t="s">
        <v>991</v>
      </c>
      <c r="B110" s="41" t="s">
        <v>23</v>
      </c>
      <c r="C110" s="51"/>
      <c r="D110" s="49"/>
      <c r="E110" s="29" t="s">
        <v>1009</v>
      </c>
      <c r="F110" s="28" t="s">
        <v>1010</v>
      </c>
    </row>
    <row r="111" spans="1:8" ht="61.9" customHeight="1">
      <c r="A111" s="19" t="s">
        <v>991</v>
      </c>
      <c r="B111" s="41" t="s">
        <v>931</v>
      </c>
      <c r="C111" s="27" t="s">
        <v>1011</v>
      </c>
      <c r="D111" s="28" t="s">
        <v>1012</v>
      </c>
      <c r="E111" s="49"/>
      <c r="F111" s="49"/>
    </row>
    <row r="112" spans="1:8" ht="27" customHeight="1">
      <c r="A112" s="19" t="s">
        <v>991</v>
      </c>
      <c r="B112" s="46"/>
      <c r="C112" s="51"/>
      <c r="D112" s="42" t="s">
        <v>1013</v>
      </c>
      <c r="E112" s="49"/>
      <c r="F112" s="42" t="s">
        <v>1013</v>
      </c>
      <c r="G112" s="46"/>
      <c r="H112" s="59"/>
    </row>
    <row r="113" spans="1:8" ht="26.45" customHeight="1">
      <c r="A113" s="19" t="s">
        <v>991</v>
      </c>
      <c r="B113" s="46"/>
      <c r="C113" s="51"/>
      <c r="D113" s="60" t="s">
        <v>1014</v>
      </c>
      <c r="E113" s="49"/>
      <c r="F113" s="60" t="s">
        <v>1014</v>
      </c>
      <c r="G113" s="46"/>
      <c r="H113" s="59"/>
    </row>
    <row r="114" spans="1:8" ht="37.15" customHeight="1">
      <c r="A114" s="19" t="s">
        <v>991</v>
      </c>
      <c r="B114" s="41" t="s">
        <v>23</v>
      </c>
      <c r="C114" s="51"/>
      <c r="D114" s="49"/>
      <c r="E114" s="29" t="s">
        <v>1015</v>
      </c>
      <c r="F114" s="28" t="s">
        <v>1016</v>
      </c>
    </row>
    <row r="115" spans="1:8" ht="32.450000000000003" customHeight="1">
      <c r="A115" s="19" t="s">
        <v>991</v>
      </c>
      <c r="B115" s="41" t="s">
        <v>23</v>
      </c>
      <c r="C115" s="51"/>
      <c r="D115" s="49"/>
      <c r="E115" s="29" t="s">
        <v>1017</v>
      </c>
      <c r="F115" s="30" t="s">
        <v>1018</v>
      </c>
      <c r="G115" s="31" t="s">
        <v>1019</v>
      </c>
    </row>
    <row r="116" spans="1:8" ht="28.9" customHeight="1">
      <c r="A116" s="19" t="s">
        <v>991</v>
      </c>
      <c r="B116" s="46"/>
      <c r="C116" s="51"/>
      <c r="D116" s="60" t="s">
        <v>1020</v>
      </c>
      <c r="E116" s="49"/>
      <c r="F116" s="60" t="s">
        <v>1020</v>
      </c>
      <c r="G116" s="46"/>
      <c r="H116" s="59"/>
    </row>
    <row r="117" spans="1:8" ht="28.9">
      <c r="A117" s="19" t="s">
        <v>991</v>
      </c>
      <c r="B117" s="41" t="s">
        <v>23</v>
      </c>
      <c r="C117" s="51"/>
      <c r="D117" s="49"/>
      <c r="E117" s="29" t="s">
        <v>1021</v>
      </c>
      <c r="F117" s="28" t="s">
        <v>1022</v>
      </c>
      <c r="G117" s="31" t="s">
        <v>1023</v>
      </c>
    </row>
    <row r="118" spans="1:8" ht="43.15">
      <c r="A118" s="19" t="s">
        <v>991</v>
      </c>
      <c r="B118" s="41" t="s">
        <v>23</v>
      </c>
      <c r="C118" s="51"/>
      <c r="D118" s="49"/>
      <c r="E118" s="29" t="s">
        <v>1024</v>
      </c>
      <c r="F118" s="63" t="s">
        <v>1025</v>
      </c>
    </row>
    <row r="119" spans="1:8" ht="43.15">
      <c r="A119" s="19" t="s">
        <v>991</v>
      </c>
      <c r="B119" s="41" t="s">
        <v>23</v>
      </c>
      <c r="C119" s="51"/>
      <c r="D119" s="49"/>
      <c r="E119" s="29" t="s">
        <v>1026</v>
      </c>
      <c r="F119" s="28" t="s">
        <v>1027</v>
      </c>
    </row>
    <row r="120" spans="1:8" ht="50.45" customHeight="1">
      <c r="A120" s="19" t="s">
        <v>991</v>
      </c>
      <c r="B120" s="41" t="s">
        <v>23</v>
      </c>
      <c r="C120" s="51"/>
      <c r="D120" s="49"/>
      <c r="E120" s="29" t="s">
        <v>1028</v>
      </c>
      <c r="F120" s="28" t="s">
        <v>1029</v>
      </c>
    </row>
    <row r="121" spans="1:8" ht="28.9">
      <c r="A121" s="19" t="s">
        <v>991</v>
      </c>
      <c r="B121" s="41" t="s">
        <v>23</v>
      </c>
      <c r="C121" s="51"/>
      <c r="D121" s="49"/>
      <c r="E121" s="29" t="s">
        <v>1030</v>
      </c>
      <c r="F121" s="28" t="s">
        <v>919</v>
      </c>
    </row>
    <row r="122" spans="1:8" ht="43.15">
      <c r="A122" s="19" t="s">
        <v>991</v>
      </c>
      <c r="B122" s="41" t="s">
        <v>23</v>
      </c>
      <c r="C122" s="51"/>
      <c r="D122" s="49"/>
      <c r="E122" s="29" t="s">
        <v>1031</v>
      </c>
      <c r="F122" s="28" t="s">
        <v>1032</v>
      </c>
    </row>
    <row r="123" spans="1:8" ht="30" customHeight="1">
      <c r="A123" s="19" t="s">
        <v>1033</v>
      </c>
      <c r="B123" s="46"/>
      <c r="C123" s="51"/>
      <c r="D123" s="13" t="s">
        <v>1033</v>
      </c>
      <c r="E123" s="49"/>
      <c r="F123" s="13" t="s">
        <v>1033</v>
      </c>
      <c r="G123" s="46"/>
      <c r="H123" s="59"/>
    </row>
    <row r="124" spans="1:8" ht="28.9">
      <c r="A124" s="19" t="s">
        <v>1033</v>
      </c>
      <c r="B124" s="41" t="s">
        <v>23</v>
      </c>
      <c r="C124" s="51"/>
      <c r="D124" s="49"/>
      <c r="E124" s="29" t="s">
        <v>1034</v>
      </c>
      <c r="F124" s="28" t="s">
        <v>1035</v>
      </c>
    </row>
    <row r="125" spans="1:8" ht="28.9">
      <c r="A125" s="19" t="s">
        <v>1033</v>
      </c>
      <c r="B125" s="41" t="s">
        <v>23</v>
      </c>
      <c r="C125" s="51"/>
      <c r="D125" s="49"/>
      <c r="E125" s="29" t="s">
        <v>1036</v>
      </c>
      <c r="F125" s="28" t="s">
        <v>1037</v>
      </c>
      <c r="G125" s="31" t="s">
        <v>1038</v>
      </c>
    </row>
    <row r="126" spans="1:8" ht="72">
      <c r="A126" s="19" t="s">
        <v>1033</v>
      </c>
      <c r="B126" s="41" t="s">
        <v>23</v>
      </c>
      <c r="C126" s="51"/>
      <c r="D126" s="49"/>
      <c r="E126" s="29" t="s">
        <v>1039</v>
      </c>
      <c r="F126" s="28" t="s">
        <v>1040</v>
      </c>
      <c r="G126" s="31" t="s">
        <v>968</v>
      </c>
    </row>
    <row r="127" spans="1:8" ht="43.15">
      <c r="A127" s="19" t="s">
        <v>1033</v>
      </c>
      <c r="B127" s="41" t="s">
        <v>23</v>
      </c>
      <c r="C127" s="51"/>
      <c r="D127" s="49"/>
      <c r="E127" s="29" t="s">
        <v>1041</v>
      </c>
      <c r="F127" s="28" t="s">
        <v>1042</v>
      </c>
    </row>
    <row r="128" spans="1:8" ht="62.45" customHeight="1">
      <c r="A128" s="19" t="s">
        <v>1033</v>
      </c>
      <c r="B128" s="41" t="s">
        <v>940</v>
      </c>
      <c r="C128" s="27" t="s">
        <v>1043</v>
      </c>
      <c r="D128" s="30" t="s">
        <v>1044</v>
      </c>
      <c r="E128" s="49"/>
      <c r="F128" s="49"/>
      <c r="G128" s="31" t="s">
        <v>1045</v>
      </c>
    </row>
    <row r="129" spans="1:8" ht="26.45" customHeight="1">
      <c r="A129" s="19" t="s">
        <v>1033</v>
      </c>
      <c r="B129" s="46"/>
      <c r="C129" s="51"/>
      <c r="D129" s="42" t="s">
        <v>1046</v>
      </c>
      <c r="E129" s="49"/>
      <c r="F129" s="42" t="s">
        <v>1046</v>
      </c>
      <c r="G129" s="46"/>
      <c r="H129" s="59"/>
    </row>
    <row r="130" spans="1:8" ht="43.15">
      <c r="A130" s="19" t="s">
        <v>1033</v>
      </c>
      <c r="B130" s="41" t="s">
        <v>23</v>
      </c>
      <c r="C130" s="51"/>
      <c r="D130" s="49"/>
      <c r="E130" s="29" t="s">
        <v>1047</v>
      </c>
      <c r="F130" s="63" t="s">
        <v>1048</v>
      </c>
      <c r="G130" s="31" t="s">
        <v>1049</v>
      </c>
    </row>
    <row r="131" spans="1:8" ht="43.9" customHeight="1">
      <c r="A131" s="19" t="s">
        <v>1033</v>
      </c>
      <c r="B131" s="41" t="s">
        <v>23</v>
      </c>
      <c r="C131" s="51"/>
      <c r="D131" s="49"/>
      <c r="E131" s="29" t="s">
        <v>1050</v>
      </c>
      <c r="F131" s="28" t="s">
        <v>1051</v>
      </c>
    </row>
    <row r="132" spans="1:8" ht="34.9" customHeight="1">
      <c r="A132" s="19" t="s">
        <v>1033</v>
      </c>
      <c r="B132" s="41" t="s">
        <v>23</v>
      </c>
      <c r="C132" s="51"/>
      <c r="D132" s="49"/>
      <c r="E132" s="29" t="s">
        <v>1052</v>
      </c>
      <c r="F132" s="28" t="s">
        <v>1053</v>
      </c>
      <c r="G132" s="31" t="s">
        <v>1054</v>
      </c>
    </row>
    <row r="133" spans="1:8" ht="26.45" customHeight="1">
      <c r="A133" s="19" t="s">
        <v>1033</v>
      </c>
      <c r="B133" s="41" t="s">
        <v>23</v>
      </c>
      <c r="C133" s="51"/>
      <c r="D133" s="49"/>
      <c r="E133" s="29" t="s">
        <v>1055</v>
      </c>
      <c r="F133" s="28" t="s">
        <v>1056</v>
      </c>
    </row>
    <row r="134" spans="1:8" ht="43.15">
      <c r="A134" s="19" t="s">
        <v>1033</v>
      </c>
      <c r="B134" s="41" t="s">
        <v>23</v>
      </c>
      <c r="C134" s="51"/>
      <c r="D134" s="49"/>
      <c r="E134" s="29" t="s">
        <v>1057</v>
      </c>
      <c r="F134" s="28" t="s">
        <v>1058</v>
      </c>
    </row>
    <row r="135" spans="1:8">
      <c r="A135" s="51"/>
      <c r="B135" s="46"/>
      <c r="C135" s="51"/>
      <c r="D135" s="13" t="s">
        <v>283</v>
      </c>
      <c r="E135" s="49"/>
      <c r="F135" s="13" t="s">
        <v>283</v>
      </c>
      <c r="G135" s="46"/>
      <c r="H135" s="59"/>
    </row>
  </sheetData>
  <mergeCells count="1">
    <mergeCell ref="A1:D1"/>
  </mergeCells>
  <conditionalFormatting sqref="B2:B45">
    <cfRule type="cellIs" dxfId="14" priority="7" operator="equal">
      <formula>"OOPs"</formula>
    </cfRule>
  </conditionalFormatting>
  <conditionalFormatting sqref="B50:B74 B80:B126 B129:B1048576">
    <cfRule type="cellIs" dxfId="13" priority="6" operator="equal">
      <formula>"OOPs"</formula>
    </cfRule>
  </conditionalFormatting>
  <conditionalFormatting sqref="B46:B49">
    <cfRule type="cellIs" dxfId="12" priority="5" operator="equal">
      <formula>"OOPs"</formula>
    </cfRule>
  </conditionalFormatting>
  <conditionalFormatting sqref="B75:B78">
    <cfRule type="cellIs" dxfId="11" priority="4" operator="equal">
      <formula>"OOPs"</formula>
    </cfRule>
  </conditionalFormatting>
  <conditionalFormatting sqref="B79">
    <cfRule type="cellIs" dxfId="10" priority="2" operator="equal">
      <formula>"OOPs"</formula>
    </cfRule>
  </conditionalFormatting>
  <conditionalFormatting sqref="B127:B128">
    <cfRule type="cellIs" dxfId="9" priority="1" operator="equal">
      <formula>"OOPs"</formula>
    </cfRule>
  </conditionalFormatting>
  <pageMargins left="0.7" right="0.7" top="0.75" bottom="0.75" header="0.3" footer="0.3"/>
  <pageSetup orientation="portrait" horizontalDpi="204" verticalDpi="192"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topLeftCell="A10" workbookViewId="0">
      <selection activeCell="J17" sqref="J17:L17"/>
    </sheetView>
  </sheetViews>
  <sheetFormatPr defaultRowHeight="14.4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53"/>
  <sheetViews>
    <sheetView workbookViewId="0">
      <selection sqref="A1:D1"/>
    </sheetView>
  </sheetViews>
  <sheetFormatPr defaultRowHeight="14.45"/>
  <cols>
    <col min="1" max="1" width="10.7109375" style="19" customWidth="1"/>
    <col min="2" max="2" width="9.5703125" style="26" bestFit="1" customWidth="1"/>
    <col min="3" max="3" width="9.28515625" style="27" customWidth="1"/>
    <col min="4" max="4" width="51.7109375" style="28" customWidth="1"/>
    <col min="5" max="5" width="10" style="29" customWidth="1"/>
    <col min="6" max="6" width="56.28515625" style="28" customWidth="1"/>
    <col min="7" max="7" width="50.7109375" style="31" customWidth="1"/>
    <col min="8" max="8" width="29.7109375" style="32" customWidth="1"/>
  </cols>
  <sheetData>
    <row r="1" spans="1:9" ht="18">
      <c r="A1" s="90" t="s">
        <v>1059</v>
      </c>
      <c r="B1" s="90"/>
      <c r="C1" s="90"/>
      <c r="D1" s="90"/>
      <c r="E1" s="1"/>
      <c r="F1" s="2" t="s">
        <v>1</v>
      </c>
      <c r="G1" s="3" t="s">
        <v>2</v>
      </c>
      <c r="H1" s="4"/>
    </row>
    <row r="2" spans="1:9">
      <c r="A2" s="1"/>
      <c r="B2" s="36"/>
      <c r="C2" s="1"/>
      <c r="D2" s="1"/>
      <c r="E2" s="1"/>
      <c r="F2" s="61" t="s">
        <v>3</v>
      </c>
      <c r="G2" s="64" t="s">
        <v>4</v>
      </c>
      <c r="H2" s="4"/>
    </row>
    <row r="3" spans="1:9">
      <c r="A3" s="8"/>
      <c r="B3" s="37"/>
      <c r="C3" s="6"/>
      <c r="D3" s="6" t="s">
        <v>5</v>
      </c>
      <c r="E3" s="1"/>
      <c r="F3" s="1"/>
      <c r="G3" s="5"/>
      <c r="H3" s="4"/>
    </row>
    <row r="4" spans="1:9">
      <c r="A4" s="8"/>
      <c r="B4" s="38"/>
      <c r="C4" s="8"/>
      <c r="D4" s="1"/>
      <c r="E4" s="1"/>
      <c r="F4" s="1"/>
      <c r="G4" s="5"/>
      <c r="H4" s="4"/>
    </row>
    <row r="5" spans="1:9">
      <c r="A5" s="1"/>
      <c r="B5" s="4"/>
      <c r="C5" s="1"/>
      <c r="D5" s="1"/>
      <c r="E5" s="1"/>
      <c r="F5" s="1"/>
      <c r="G5" s="5"/>
      <c r="H5" s="4"/>
    </row>
    <row r="6" spans="1:9" ht="28.9">
      <c r="A6" s="10" t="s">
        <v>6</v>
      </c>
      <c r="B6" s="11" t="s">
        <v>7</v>
      </c>
      <c r="C6" s="12" t="s">
        <v>8</v>
      </c>
      <c r="D6" s="13" t="s">
        <v>9</v>
      </c>
      <c r="E6" s="14" t="s">
        <v>10</v>
      </c>
      <c r="F6" s="15" t="s">
        <v>1060</v>
      </c>
      <c r="G6" s="16" t="s">
        <v>12</v>
      </c>
      <c r="H6" s="17" t="s">
        <v>13</v>
      </c>
      <c r="I6" s="18"/>
    </row>
    <row r="7" spans="1:9" ht="28.9" customHeight="1">
      <c r="B7" s="65"/>
      <c r="C7" s="55"/>
      <c r="D7" s="42" t="s">
        <v>1061</v>
      </c>
      <c r="E7" s="48"/>
      <c r="F7" s="42" t="s">
        <v>1061</v>
      </c>
    </row>
    <row r="8" spans="1:9" ht="43.15">
      <c r="B8" s="26" t="s">
        <v>23</v>
      </c>
      <c r="C8" s="51"/>
      <c r="D8" s="49"/>
      <c r="E8" s="29" t="s">
        <v>1062</v>
      </c>
      <c r="F8" s="28" t="s">
        <v>1063</v>
      </c>
    </row>
    <row r="9" spans="1:9" ht="28.9">
      <c r="B9" s="26" t="s">
        <v>23</v>
      </c>
      <c r="C9" s="51"/>
      <c r="D9" s="49"/>
      <c r="E9" s="29" t="s">
        <v>1064</v>
      </c>
      <c r="F9" s="28" t="s">
        <v>1065</v>
      </c>
    </row>
    <row r="10" spans="1:9" ht="43.15">
      <c r="B10" s="26" t="s">
        <v>434</v>
      </c>
      <c r="C10" s="27" t="s">
        <v>1066</v>
      </c>
      <c r="D10" s="28" t="s">
        <v>1067</v>
      </c>
      <c r="E10" s="49"/>
      <c r="F10" s="49"/>
    </row>
    <row r="11" spans="1:9" ht="28.9">
      <c r="B11" s="26" t="s">
        <v>434</v>
      </c>
      <c r="C11" s="27" t="s">
        <v>1068</v>
      </c>
      <c r="D11" s="28" t="s">
        <v>1069</v>
      </c>
      <c r="E11" s="49"/>
      <c r="F11" s="49"/>
    </row>
    <row r="12" spans="1:9" ht="43.15">
      <c r="B12" s="26" t="s">
        <v>23</v>
      </c>
      <c r="C12" s="51"/>
      <c r="D12" s="49"/>
      <c r="E12" s="29" t="s">
        <v>1070</v>
      </c>
      <c r="F12" s="28" t="s">
        <v>1071</v>
      </c>
    </row>
    <row r="13" spans="1:9" ht="28.9">
      <c r="B13" s="26" t="s">
        <v>434</v>
      </c>
      <c r="C13" s="27" t="s">
        <v>1072</v>
      </c>
      <c r="D13" s="28" t="s">
        <v>1073</v>
      </c>
      <c r="E13" s="49"/>
      <c r="F13" s="49"/>
    </row>
    <row r="14" spans="1:9">
      <c r="B14" s="26" t="s">
        <v>23</v>
      </c>
      <c r="C14" s="51"/>
      <c r="D14" s="49"/>
      <c r="E14" s="29" t="s">
        <v>1074</v>
      </c>
      <c r="F14" s="28" t="s">
        <v>1075</v>
      </c>
    </row>
    <row r="15" spans="1:9" ht="28.9">
      <c r="B15" s="26" t="s">
        <v>23</v>
      </c>
      <c r="C15" s="51"/>
      <c r="D15" s="49"/>
      <c r="E15" s="29" t="s">
        <v>1076</v>
      </c>
      <c r="F15" s="28" t="s">
        <v>1077</v>
      </c>
    </row>
    <row r="16" spans="1:9" ht="43.9" customHeight="1">
      <c r="B16" s="26" t="s">
        <v>434</v>
      </c>
      <c r="C16" s="27" t="s">
        <v>1078</v>
      </c>
      <c r="D16" s="28" t="s">
        <v>1079</v>
      </c>
      <c r="E16" s="49"/>
      <c r="F16" s="49"/>
    </row>
    <row r="17" spans="1:15" ht="28.15" customHeight="1">
      <c r="B17" s="58"/>
      <c r="C17" s="51"/>
      <c r="D17" s="42" t="s">
        <v>1080</v>
      </c>
      <c r="E17" s="49"/>
      <c r="F17" s="42" t="s">
        <v>1080</v>
      </c>
    </row>
    <row r="18" spans="1:15" ht="43.15">
      <c r="B18" s="26" t="s">
        <v>23</v>
      </c>
      <c r="C18" s="51"/>
      <c r="D18" s="49"/>
      <c r="E18" s="29" t="s">
        <v>1081</v>
      </c>
      <c r="F18" s="28" t="s">
        <v>1082</v>
      </c>
    </row>
    <row r="19" spans="1:15">
      <c r="B19" s="26" t="s">
        <v>23</v>
      </c>
      <c r="C19" s="51"/>
      <c r="D19" s="49"/>
      <c r="E19" s="29" t="s">
        <v>1083</v>
      </c>
      <c r="F19" s="28" t="s">
        <v>1084</v>
      </c>
    </row>
    <row r="20" spans="1:15" ht="28.9">
      <c r="B20" s="26" t="s">
        <v>23</v>
      </c>
      <c r="C20" s="51"/>
      <c r="D20" s="49"/>
      <c r="E20" s="29" t="s">
        <v>1085</v>
      </c>
      <c r="F20" s="28" t="s">
        <v>1065</v>
      </c>
    </row>
    <row r="21" spans="1:15" ht="43.15">
      <c r="B21" s="26" t="s">
        <v>434</v>
      </c>
      <c r="C21" s="27" t="s">
        <v>1086</v>
      </c>
      <c r="D21" s="28" t="s">
        <v>1067</v>
      </c>
      <c r="E21" s="49"/>
      <c r="F21" s="49"/>
    </row>
    <row r="22" spans="1:15" ht="28.9">
      <c r="B22" s="26" t="s">
        <v>434</v>
      </c>
      <c r="C22" s="27" t="s">
        <v>1087</v>
      </c>
      <c r="D22" s="28" t="s">
        <v>1069</v>
      </c>
      <c r="E22" s="49"/>
      <c r="F22" s="49"/>
    </row>
    <row r="23" spans="1:15" ht="43.15">
      <c r="B23" s="26" t="s">
        <v>23</v>
      </c>
      <c r="C23" s="51"/>
      <c r="D23" s="49"/>
      <c r="E23" s="29" t="s">
        <v>1088</v>
      </c>
      <c r="F23" s="28" t="s">
        <v>1071</v>
      </c>
    </row>
    <row r="24" spans="1:15" ht="28.9">
      <c r="B24" s="26" t="s">
        <v>434</v>
      </c>
      <c r="C24" s="27" t="s">
        <v>1089</v>
      </c>
      <c r="D24" s="28" t="s">
        <v>1073</v>
      </c>
      <c r="E24" s="49"/>
      <c r="F24" s="49"/>
    </row>
    <row r="25" spans="1:15">
      <c r="B25" s="26" t="s">
        <v>23</v>
      </c>
      <c r="C25" s="51"/>
      <c r="D25" s="49"/>
      <c r="E25" s="29" t="s">
        <v>1090</v>
      </c>
      <c r="F25" s="28" t="s">
        <v>1075</v>
      </c>
    </row>
    <row r="26" spans="1:15" ht="28.9">
      <c r="B26" s="26" t="s">
        <v>23</v>
      </c>
      <c r="C26" s="51"/>
      <c r="D26" s="49"/>
      <c r="E26" s="29" t="s">
        <v>1091</v>
      </c>
      <c r="F26" s="28" t="s">
        <v>1077</v>
      </c>
    </row>
    <row r="27" spans="1:15" ht="28.9">
      <c r="B27" s="26" t="s">
        <v>434</v>
      </c>
      <c r="C27" s="27" t="s">
        <v>1092</v>
      </c>
      <c r="D27" s="28" t="s">
        <v>1079</v>
      </c>
      <c r="E27" s="49"/>
      <c r="F27" s="49"/>
      <c r="J27" s="33"/>
      <c r="K27" s="33"/>
      <c r="L27" s="33"/>
      <c r="M27" s="33"/>
      <c r="N27" s="33"/>
      <c r="O27" s="33"/>
    </row>
    <row r="28" spans="1:15">
      <c r="A28" s="51"/>
      <c r="B28" s="46"/>
      <c r="C28" s="51"/>
      <c r="D28" s="13" t="s">
        <v>283</v>
      </c>
      <c r="E28" s="49"/>
      <c r="F28" s="13" t="s">
        <v>283</v>
      </c>
      <c r="G28" s="46"/>
      <c r="H28" s="59"/>
    </row>
    <row r="29" spans="1:15">
      <c r="J29" s="33"/>
      <c r="K29" s="33"/>
      <c r="L29" s="33"/>
      <c r="M29" s="33"/>
      <c r="N29" s="33"/>
      <c r="O29" s="33"/>
    </row>
    <row r="30" spans="1:15" s="31" customFormat="1">
      <c r="A30" s="19"/>
      <c r="B30" s="26"/>
      <c r="C30" s="27"/>
      <c r="D30" s="28"/>
      <c r="E30" s="29"/>
      <c r="F30" s="28"/>
      <c r="H30" s="32"/>
      <c r="I30"/>
      <c r="J30" s="1"/>
      <c r="K30" s="1"/>
      <c r="L30" s="1"/>
      <c r="M30" s="1"/>
      <c r="N30" s="1"/>
      <c r="O30" s="1"/>
    </row>
    <row r="31" spans="1:15" s="31" customFormat="1">
      <c r="A31" s="19"/>
      <c r="B31" s="26"/>
      <c r="C31" s="27"/>
      <c r="D31" s="34"/>
      <c r="E31" s="29"/>
      <c r="F31" s="28"/>
      <c r="H31" s="32"/>
      <c r="I31"/>
      <c r="J31" s="1"/>
      <c r="K31" s="1"/>
      <c r="L31" s="1"/>
      <c r="M31" s="1"/>
      <c r="N31" s="1"/>
      <c r="O31" s="1"/>
    </row>
    <row r="32" spans="1:15" s="31" customFormat="1">
      <c r="A32" s="19"/>
      <c r="B32" s="26"/>
      <c r="C32" s="27"/>
      <c r="D32" s="28"/>
      <c r="E32" s="29"/>
      <c r="F32" s="28"/>
      <c r="H32" s="32"/>
      <c r="I32"/>
      <c r="J32" s="1"/>
      <c r="K32" s="1"/>
      <c r="L32" s="1"/>
      <c r="M32" s="1"/>
      <c r="N32" s="1"/>
      <c r="O32" s="1"/>
    </row>
    <row r="33" spans="1:15" s="31" customFormat="1">
      <c r="A33" s="19"/>
      <c r="B33" s="26"/>
      <c r="C33" s="27"/>
      <c r="D33" s="28"/>
      <c r="E33" s="29"/>
      <c r="F33" s="28"/>
      <c r="H33" s="32"/>
      <c r="I33"/>
      <c r="J33" s="1"/>
      <c r="K33" s="1"/>
      <c r="L33" s="1"/>
      <c r="M33" s="1"/>
      <c r="N33" s="1"/>
      <c r="O33" s="1"/>
    </row>
    <row r="34" spans="1:15">
      <c r="J34" s="33"/>
      <c r="K34" s="33"/>
      <c r="L34" s="33"/>
      <c r="M34" s="33"/>
      <c r="N34" s="33"/>
      <c r="O34" s="33"/>
    </row>
    <row r="35" spans="1:15">
      <c r="J35" s="33"/>
      <c r="K35" s="33"/>
      <c r="L35" s="33"/>
      <c r="M35" s="33"/>
      <c r="N35" s="33"/>
      <c r="O35" s="33"/>
    </row>
    <row r="36" spans="1:15">
      <c r="J36" s="33"/>
      <c r="K36" s="33"/>
      <c r="L36" s="33"/>
      <c r="M36" s="33"/>
      <c r="N36" s="33"/>
      <c r="O36" s="33"/>
    </row>
    <row r="37" spans="1:15">
      <c r="J37" s="33"/>
      <c r="K37" s="33"/>
      <c r="L37" s="33"/>
      <c r="M37" s="33"/>
      <c r="N37" s="33"/>
      <c r="O37" s="33"/>
    </row>
    <row r="38" spans="1:15">
      <c r="J38" s="33"/>
      <c r="K38" s="33"/>
      <c r="L38" s="33"/>
      <c r="M38" s="33"/>
      <c r="N38" s="33"/>
      <c r="O38" s="33"/>
    </row>
    <row r="39" spans="1:15">
      <c r="J39" s="33"/>
      <c r="K39" s="33"/>
      <c r="L39" s="33"/>
      <c r="M39" s="33"/>
      <c r="N39" s="33"/>
      <c r="O39" s="33"/>
    </row>
    <row r="40" spans="1:15" s="31" customFormat="1">
      <c r="A40" s="19"/>
      <c r="B40" s="26"/>
      <c r="C40" s="27"/>
      <c r="D40" s="28"/>
      <c r="E40" s="29"/>
      <c r="F40" s="28"/>
      <c r="H40" s="32"/>
      <c r="I40"/>
      <c r="J40" s="1"/>
      <c r="K40" s="1"/>
      <c r="L40" s="1"/>
      <c r="M40" s="1"/>
      <c r="N40" s="1"/>
      <c r="O40" s="1"/>
    </row>
    <row r="41" spans="1:15">
      <c r="J41" s="33"/>
      <c r="K41" s="33"/>
      <c r="L41" s="33"/>
      <c r="M41" s="33"/>
      <c r="N41" s="33"/>
      <c r="O41" s="33"/>
    </row>
    <row r="42" spans="1:15">
      <c r="J42" s="33"/>
      <c r="K42" s="33"/>
      <c r="L42" s="33"/>
      <c r="M42" s="33"/>
      <c r="N42" s="33"/>
      <c r="O42" s="33"/>
    </row>
    <row r="43" spans="1:15">
      <c r="J43" s="33"/>
      <c r="K43" s="33"/>
      <c r="L43" s="33"/>
      <c r="M43" s="33"/>
      <c r="N43" s="33"/>
      <c r="O43" s="33"/>
    </row>
    <row r="44" spans="1:15">
      <c r="J44" s="33"/>
      <c r="K44" s="33"/>
      <c r="L44" s="33"/>
      <c r="M44" s="33"/>
      <c r="N44" s="33"/>
      <c r="O44" s="33"/>
    </row>
    <row r="45" spans="1:15">
      <c r="J45" s="33"/>
      <c r="K45" s="33"/>
      <c r="L45" s="33"/>
      <c r="M45" s="33"/>
      <c r="N45" s="33"/>
      <c r="O45" s="33"/>
    </row>
    <row r="53" spans="1:9" s="31" customFormat="1">
      <c r="A53" s="19"/>
      <c r="B53" s="26"/>
      <c r="C53" s="27"/>
      <c r="D53" s="28"/>
      <c r="E53" s="29"/>
      <c r="F53" s="28"/>
      <c r="H53" s="32"/>
      <c r="I53"/>
    </row>
  </sheetData>
  <mergeCells count="1">
    <mergeCell ref="A1:D1"/>
  </mergeCells>
  <conditionalFormatting sqref="C10:C11 B8:C9 B29:B38 B5:B20">
    <cfRule type="cellIs" dxfId="8" priority="6" operator="equal">
      <formula>"OOPs"</formula>
    </cfRule>
  </conditionalFormatting>
  <conditionalFormatting sqref="B40:B1048576">
    <cfRule type="cellIs" dxfId="7" priority="5" operator="equal">
      <formula>"OOPs"</formula>
    </cfRule>
  </conditionalFormatting>
  <conditionalFormatting sqref="B39">
    <cfRule type="cellIs" dxfId="6" priority="4" operator="equal">
      <formula>"OOPs"</formula>
    </cfRule>
  </conditionalFormatting>
  <conditionalFormatting sqref="B2:B4">
    <cfRule type="cellIs" dxfId="5" priority="3" operator="equal">
      <formula>"OOPs"</formula>
    </cfRule>
  </conditionalFormatting>
  <conditionalFormatting sqref="C21:C22 B21:B27">
    <cfRule type="cellIs" dxfId="4" priority="2" operator="equal">
      <formula>"OOPs"</formula>
    </cfRule>
  </conditionalFormatting>
  <conditionalFormatting sqref="B28">
    <cfRule type="cellIs" dxfId="3" priority="1" operator="equal">
      <formula>"OOPs"</formula>
    </cfRule>
  </conditionalFormatting>
  <pageMargins left="0.7" right="0.7" top="0.75" bottom="0.75" header="0.3" footer="0.3"/>
  <pageSetup orientation="portrait" horizontalDpi="204" verticalDpi="192"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tabSelected="1" workbookViewId="0">
      <selection activeCell="A2" sqref="A2"/>
    </sheetView>
  </sheetViews>
  <sheetFormatPr defaultRowHeight="14.45"/>
  <sheetData>
    <row r="1" spans="1:1">
      <c r="A1" t="s">
        <v>1093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55"/>
  <sheetViews>
    <sheetView workbookViewId="0">
      <selection sqref="A1:D1"/>
    </sheetView>
  </sheetViews>
  <sheetFormatPr defaultRowHeight="14.45"/>
  <cols>
    <col min="1" max="1" width="28.42578125" style="19" customWidth="1"/>
    <col min="2" max="2" width="9.5703125" style="26" bestFit="1" customWidth="1"/>
    <col min="3" max="3" width="9.28515625" style="27" customWidth="1"/>
    <col min="4" max="4" width="45.7109375" style="28" customWidth="1"/>
    <col min="5" max="5" width="10" style="29" customWidth="1"/>
    <col min="6" max="6" width="56.28515625" style="28" customWidth="1"/>
    <col min="7" max="7" width="50.7109375" style="31" customWidth="1"/>
    <col min="8" max="8" width="16.5703125" style="32" bestFit="1" customWidth="1"/>
  </cols>
  <sheetData>
    <row r="1" spans="1:9" ht="18">
      <c r="A1" s="90" t="s">
        <v>1094</v>
      </c>
      <c r="B1" s="90"/>
      <c r="C1" s="90"/>
      <c r="D1" s="90"/>
      <c r="E1" s="1"/>
      <c r="F1" s="2" t="s">
        <v>1</v>
      </c>
      <c r="G1" s="3" t="s">
        <v>1095</v>
      </c>
      <c r="H1" s="4"/>
    </row>
    <row r="2" spans="1:9">
      <c r="A2" s="1"/>
      <c r="B2" s="4"/>
      <c r="C2" s="1"/>
      <c r="D2" s="1"/>
      <c r="E2" s="1"/>
      <c r="F2" s="61" t="s">
        <v>3</v>
      </c>
      <c r="G2" s="64" t="s">
        <v>4</v>
      </c>
      <c r="H2" s="4"/>
    </row>
    <row r="3" spans="1:9">
      <c r="A3" s="1"/>
      <c r="B3" s="7"/>
      <c r="C3" s="6"/>
      <c r="D3" s="6" t="s">
        <v>5</v>
      </c>
      <c r="E3" s="1"/>
      <c r="F3" s="1"/>
      <c r="G3" s="5"/>
      <c r="H3" s="4"/>
    </row>
    <row r="4" spans="1:9">
      <c r="A4" s="8"/>
      <c r="B4" s="9"/>
      <c r="C4" s="8"/>
      <c r="D4" s="1"/>
      <c r="E4" s="1"/>
      <c r="F4" s="1"/>
      <c r="G4" s="5"/>
      <c r="H4" s="4"/>
    </row>
    <row r="5" spans="1:9">
      <c r="A5" s="1"/>
      <c r="B5" s="4"/>
      <c r="C5" s="1"/>
      <c r="D5" s="1"/>
      <c r="E5" s="1"/>
      <c r="F5" s="1"/>
      <c r="G5" s="5"/>
      <c r="H5" s="4"/>
    </row>
    <row r="6" spans="1:9" ht="28.9">
      <c r="A6" s="10" t="s">
        <v>6</v>
      </c>
      <c r="B6" s="11" t="s">
        <v>7</v>
      </c>
      <c r="C6" s="12" t="s">
        <v>8</v>
      </c>
      <c r="D6" s="13" t="s">
        <v>9</v>
      </c>
      <c r="E6" s="14" t="s">
        <v>10</v>
      </c>
      <c r="F6" s="15" t="s">
        <v>1060</v>
      </c>
      <c r="G6" s="16" t="s">
        <v>12</v>
      </c>
      <c r="H6" s="17" t="s">
        <v>13</v>
      </c>
      <c r="I6" s="18"/>
    </row>
    <row r="7" spans="1:9">
      <c r="B7" s="20"/>
      <c r="C7" s="21" t="s">
        <v>1096</v>
      </c>
      <c r="D7" s="35"/>
      <c r="E7" s="22" t="s">
        <v>1097</v>
      </c>
      <c r="F7" s="23"/>
      <c r="G7" s="24"/>
      <c r="H7" s="17"/>
      <c r="I7" s="25"/>
    </row>
    <row r="29" spans="1:15">
      <c r="J29" s="33"/>
      <c r="K29" s="33"/>
      <c r="L29" s="33"/>
      <c r="M29" s="33"/>
      <c r="N29" s="33"/>
      <c r="O29" s="33"/>
    </row>
    <row r="30" spans="1:15">
      <c r="J30" s="33"/>
      <c r="K30" s="33"/>
      <c r="L30" s="33"/>
      <c r="M30" s="33"/>
      <c r="N30" s="33"/>
      <c r="O30" s="33"/>
    </row>
    <row r="31" spans="1:15">
      <c r="J31" s="33"/>
      <c r="K31" s="33"/>
      <c r="L31" s="33"/>
      <c r="M31" s="33"/>
      <c r="N31" s="33"/>
      <c r="O31" s="33"/>
    </row>
    <row r="32" spans="1:15" s="31" customFormat="1">
      <c r="A32" s="19"/>
      <c r="B32" s="26"/>
      <c r="C32" s="27"/>
      <c r="D32" s="28"/>
      <c r="E32" s="29"/>
      <c r="F32" s="28"/>
      <c r="H32" s="32"/>
      <c r="I32"/>
      <c r="J32" s="1"/>
      <c r="K32" s="1"/>
      <c r="L32" s="1"/>
      <c r="M32" s="1"/>
      <c r="N32" s="1"/>
      <c r="O32" s="1"/>
    </row>
    <row r="33" spans="1:15" s="31" customFormat="1">
      <c r="A33" s="19"/>
      <c r="B33" s="26"/>
      <c r="C33" s="27"/>
      <c r="D33" s="34"/>
      <c r="E33" s="29"/>
      <c r="F33" s="28"/>
      <c r="H33" s="32"/>
      <c r="I33"/>
      <c r="J33" s="1"/>
      <c r="K33" s="1"/>
      <c r="L33" s="1"/>
      <c r="M33" s="1"/>
      <c r="N33" s="1"/>
      <c r="O33" s="1"/>
    </row>
    <row r="34" spans="1:15" s="31" customFormat="1">
      <c r="A34" s="19"/>
      <c r="B34" s="26"/>
      <c r="C34" s="27"/>
      <c r="D34" s="28"/>
      <c r="E34" s="29"/>
      <c r="F34" s="28"/>
      <c r="H34" s="32"/>
      <c r="I34"/>
      <c r="J34" s="1"/>
      <c r="K34" s="1"/>
      <c r="L34" s="1"/>
      <c r="M34" s="1"/>
      <c r="N34" s="1"/>
      <c r="O34" s="1"/>
    </row>
    <row r="35" spans="1:15" s="31" customFormat="1">
      <c r="A35" s="19"/>
      <c r="B35" s="26"/>
      <c r="C35" s="27"/>
      <c r="D35" s="28"/>
      <c r="E35" s="29"/>
      <c r="F35" s="28"/>
      <c r="H35" s="32"/>
      <c r="I35"/>
      <c r="J35" s="1"/>
      <c r="K35" s="1"/>
      <c r="L35" s="1"/>
      <c r="M35" s="1"/>
      <c r="N35" s="1"/>
      <c r="O35" s="1"/>
    </row>
    <row r="36" spans="1:15">
      <c r="J36" s="33"/>
      <c r="K36" s="33"/>
      <c r="L36" s="33"/>
      <c r="M36" s="33"/>
      <c r="N36" s="33"/>
      <c r="O36" s="33"/>
    </row>
    <row r="37" spans="1:15">
      <c r="J37" s="33"/>
      <c r="K37" s="33"/>
      <c r="L37" s="33"/>
      <c r="M37" s="33"/>
      <c r="N37" s="33"/>
      <c r="O37" s="33"/>
    </row>
    <row r="38" spans="1:15">
      <c r="J38" s="33"/>
      <c r="K38" s="33"/>
      <c r="L38" s="33"/>
      <c r="M38" s="33"/>
      <c r="N38" s="33"/>
      <c r="O38" s="33"/>
    </row>
    <row r="39" spans="1:15">
      <c r="J39" s="33"/>
      <c r="K39" s="33"/>
      <c r="L39" s="33"/>
      <c r="M39" s="33"/>
      <c r="N39" s="33"/>
      <c r="O39" s="33"/>
    </row>
    <row r="40" spans="1:15">
      <c r="J40" s="33"/>
      <c r="K40" s="33"/>
      <c r="L40" s="33"/>
      <c r="M40" s="33"/>
      <c r="N40" s="33"/>
      <c r="O40" s="33"/>
    </row>
    <row r="41" spans="1:15">
      <c r="J41" s="33"/>
      <c r="K41" s="33"/>
      <c r="L41" s="33"/>
      <c r="M41" s="33"/>
      <c r="N41" s="33"/>
      <c r="O41" s="33"/>
    </row>
    <row r="42" spans="1:15" s="31" customFormat="1">
      <c r="A42" s="19"/>
      <c r="B42" s="26"/>
      <c r="C42" s="27"/>
      <c r="D42" s="28"/>
      <c r="E42" s="29"/>
      <c r="F42" s="28"/>
      <c r="H42" s="32"/>
      <c r="I42"/>
      <c r="J42" s="1"/>
      <c r="K42" s="1"/>
      <c r="L42" s="1"/>
      <c r="M42" s="1"/>
      <c r="N42" s="1"/>
      <c r="O42" s="1"/>
    </row>
    <row r="43" spans="1:15">
      <c r="J43" s="33"/>
      <c r="K43" s="33"/>
      <c r="L43" s="33"/>
      <c r="M43" s="33"/>
      <c r="N43" s="33"/>
      <c r="O43" s="33"/>
    </row>
    <row r="44" spans="1:15">
      <c r="J44" s="33"/>
      <c r="K44" s="33"/>
      <c r="L44" s="33"/>
      <c r="M44" s="33"/>
      <c r="N44" s="33"/>
      <c r="O44" s="33"/>
    </row>
    <row r="45" spans="1:15">
      <c r="J45" s="33"/>
      <c r="K45" s="33"/>
      <c r="L45" s="33"/>
      <c r="M45" s="33"/>
      <c r="N45" s="33"/>
      <c r="O45" s="33"/>
    </row>
    <row r="46" spans="1:15">
      <c r="J46" s="33"/>
      <c r="K46" s="33"/>
      <c r="L46" s="33"/>
      <c r="M46" s="33"/>
      <c r="N46" s="33"/>
      <c r="O46" s="33"/>
    </row>
    <row r="47" spans="1:15">
      <c r="J47" s="33"/>
      <c r="K47" s="33"/>
      <c r="L47" s="33"/>
      <c r="M47" s="33"/>
      <c r="N47" s="33"/>
      <c r="O47" s="33"/>
    </row>
    <row r="55" spans="1:9" s="31" customFormat="1">
      <c r="A55" s="19"/>
      <c r="B55" s="26"/>
      <c r="C55" s="27"/>
      <c r="D55" s="28"/>
      <c r="E55" s="29"/>
      <c r="F55" s="28"/>
      <c r="H55" s="32"/>
      <c r="I55"/>
    </row>
  </sheetData>
  <mergeCells count="1">
    <mergeCell ref="A1:D1"/>
  </mergeCells>
  <conditionalFormatting sqref="B8:C8 B9:B38 C9:C13">
    <cfRule type="cellIs" dxfId="2" priority="3" operator="equal">
      <formula>"OOPs"</formula>
    </cfRule>
  </conditionalFormatting>
  <conditionalFormatting sqref="B42:B1048576 B2:B40">
    <cfRule type="cellIs" dxfId="1" priority="2" operator="equal">
      <formula>"OOPs"</formula>
    </cfRule>
  </conditionalFormatting>
  <conditionalFormatting sqref="B41">
    <cfRule type="cellIs" dxfId="0" priority="1" operator="equal">
      <formula>"OOPs"</formula>
    </cfRule>
  </conditionalFormatting>
  <pageMargins left="0.7" right="0.7" top="0.75" bottom="0.75" header="0.3" footer="0.3"/>
  <pageSetup orientation="portrait" horizontalDpi="204" verticalDpi="19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EDEC874A95BF4B8FACF412664BE364" ma:contentTypeVersion="8" ma:contentTypeDescription="Create a new document." ma:contentTypeScope="" ma:versionID="9069e37805b6c5419ecfceca117bfd6d">
  <xsd:schema xmlns:xsd="http://www.w3.org/2001/XMLSchema" xmlns:xs="http://www.w3.org/2001/XMLSchema" xmlns:p="http://schemas.microsoft.com/office/2006/metadata/properties" xmlns:ns2="0a5914a4-022d-4bdc-91ee-af2c85b98810" xmlns:ns3="0cf2cac3-76b3-46e1-8d8e-57dd127c07e1" targetNamespace="http://schemas.microsoft.com/office/2006/metadata/properties" ma:root="true" ma:fieldsID="d5f48a9de40ff65a1641cac1d79b5355" ns2:_="" ns3:_="">
    <xsd:import namespace="0a5914a4-022d-4bdc-91ee-af2c85b98810"/>
    <xsd:import namespace="0cf2cac3-76b3-46e1-8d8e-57dd127c07e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5914a4-022d-4bdc-91ee-af2c85b9881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f2cac3-76b3-46e1-8d8e-57dd127c07e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9DDE28C-BF9A-47E7-90DF-36CA0943D1EE}"/>
</file>

<file path=customXml/itemProps2.xml><?xml version="1.0" encoding="utf-8"?>
<ds:datastoreItem xmlns:ds="http://schemas.openxmlformats.org/officeDocument/2006/customXml" ds:itemID="{AE762D07-CA40-4442-A108-96D0FFE163E2}"/>
</file>

<file path=customXml/itemProps3.xml><?xml version="1.0" encoding="utf-8"?>
<ds:datastoreItem xmlns:ds="http://schemas.openxmlformats.org/officeDocument/2006/customXml" ds:itemID="{5B61BCD8-387F-4B9F-84DD-F5C99A66377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Osborne IV, Allen L</cp:lastModifiedBy>
  <cp:revision/>
  <dcterms:created xsi:type="dcterms:W3CDTF">2019-08-13T13:52:39Z</dcterms:created>
  <dcterms:modified xsi:type="dcterms:W3CDTF">2020-02-27T15:04:44Z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0x01010021EDEC874A95BF4B8FACF412664BE364</vt:lpwstr>
  </property>
</Properties>
</file>